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А САЙТ\23-24\"/>
    </mc:Choice>
  </mc:AlternateContent>
  <xr:revisionPtr revIDLastSave="0" documentId="13_ncr:1_{46BF67A5-8059-4433-B6C4-DB82C89D8F2D}" xr6:coauthVersionLast="36" xr6:coauthVersionMax="47" xr10:uidLastSave="{00000000-0000-0000-0000-000000000000}"/>
  <bookViews>
    <workbookView xWindow="0" yWindow="0" windowWidth="28800" windowHeight="12225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<sst xmlns="http://schemas.openxmlformats.org/spreadsheetml/2006/main" count="2276" uniqueCount="1426">
  <si>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</si>
  <si>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</si>
  <si>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</si>
  <si>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</si>
  <si>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</si>
  <si>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</si>
  <si>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</si>
  <si>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</si>
  <si>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</si>
  <si>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</si>
  <si>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</si>
  <si>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</si>
  <si>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</si>
  <si>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</si>
  <si>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</si>
  <si>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</si>
  <si>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</si>
  <si>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</si>
  <si>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</si>
  <si>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</si>
  <si>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</si>
  <si>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</si>
  <si>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</si>
  <si>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</si>
  <si>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</si>
  <si>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</si>
  <si>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</si>
  <si>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</si>
  <si>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</si>
  <si>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</si>
  <si>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</si>
  <si>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</si>
  <si>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</si>
  <si>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</si>
  <si>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</si>
  <si>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</si>
  <si>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</si>
  <si>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</si>
  <si>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</si>
  <si>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</si>
  <si>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</si>
  <si>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</si>
  <si>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</si>
  <si>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</si>
  <si>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</si>
  <si>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</si>
  <si>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</si>
  <si>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</si>
  <si>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</si>
  <si>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</si>
  <si>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</si>
  <si>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</si>
  <si>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</si>
  <si>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</si>
  <si>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</si>
  <si>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</si>
  <si>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</si>
  <si>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</si>
  <si>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</si>
  <si>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</si>
  <si>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</si>
  <si>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</si>
  <si>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</si>
  <si>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</si>
  <si>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</si>
  <si>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</si>
  <si>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</si>
  <si>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</si>
  <si>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</si>
  <si>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</si>
  <si>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</si>
  <si>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</si>
  <si>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</si>
  <si>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</si>
  <si>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</si>
  <si>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</si>
  <si>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</si>
  <si>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</si>
  <si>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</si>
  <si>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</si>
  <si>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</si>
  <si>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</si>
  <si>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</si>
  <si>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</si>
  <si>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</si>
  <si>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</si>
  <si>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</si>
  <si>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</si>
  <si>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</si>
  <si>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</si>
  <si>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</si>
  <si>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</si>
  <si>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</si>
  <si>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</si>
  <si>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</si>
  <si>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</si>
  <si>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</si>
  <si>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</si>
  <si>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</si>
  <si>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</si>
  <si>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</si>
  <si>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</si>
  <si>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</si>
  <si>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</si>
  <si>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</si>
  <si>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</si>
  <si>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</si>
  <si>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</si>
  <si>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</si>
  <si>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</si>
  <si>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</si>
  <si>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</si>
  <si>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</si>
  <si>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</si>
  <si>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</si>
  <si>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</si>
  <si>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</si>
  <si>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</si>
  <si>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</si>
  <si>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</si>
  <si>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</si>
  <si>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</si>
  <si>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</si>
  <si>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</si>
  <si>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</si>
  <si>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</si>
  <si>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</si>
  <si>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</si>
  <si>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</si>
  <si>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</si>
  <si>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</si>
  <si>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</si>
  <si>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</si>
  <si>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</si>
  <si>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</si>
  <si>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</si>
  <si>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</si>
  <si>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</si>
  <si>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</si>
  <si>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</si>
  <si>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</si>
  <si>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</si>
  <si>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</si>
  <si>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</si>
  <si>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</si>
  <si>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</si>
  <si>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</si>
  <si>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</si>
  <si>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</si>
  <si>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</si>
  <si>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</si>
  <si>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</si>
  <si>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</si>
  <si>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</si>
  <si>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</si>
  <si>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</si>
  <si>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</si>
  <si>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</si>
  <si>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</si>
  <si>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</si>
  <si>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</si>
  <si>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</si>
  <si>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</si>
  <si>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</si>
  <si>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</si>
  <si>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</si>
  <si>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</si>
  <si>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</si>
  <si>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</si>
  <si>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</si>
  <si>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</si>
  <si>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</si>
  <si>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</si>
  <si>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</si>
  <si>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</si>
  <si>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</si>
  <si>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</si>
  <si>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</si>
  <si>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</si>
  <si>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</si>
  <si>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</si>
  <si>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</si>
  <si>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</si>
  <si>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</si>
  <si>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</si>
  <si>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</si>
  <si>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</si>
  <si>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</si>
  <si>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</si>
  <si>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</si>
  <si>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</si>
  <si>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</si>
  <si>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</si>
  <si>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</si>
  <si>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</si>
  <si>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</si>
  <si>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</si>
  <si>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</si>
  <si>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</si>
  <si>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</si>
  <si>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</si>
  <si>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</si>
  <si>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</si>
  <si>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</si>
  <si>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</si>
  <si>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</si>
  <si>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</si>
  <si>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</si>
  <si>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</si>
  <si>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</si>
  <si>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</si>
  <si>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</si>
  <si>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</si>
  <si>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</si>
  <si>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</si>
  <si>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</si>
  <si>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</si>
  <si>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</si>
  <si>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</si>
  <si>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</si>
  <si>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</si>
  <si>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</si>
  <si>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</si>
  <si>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</si>
  <si>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</si>
  <si>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</si>
  <si>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</si>
  <si>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</si>
  <si>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</si>
  <si>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</si>
  <si>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</si>
  <si>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</si>
  <si>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</si>
  <si>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</si>
  <si>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</si>
  <si>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</si>
  <si>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</si>
  <si>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</si>
  <si>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</si>
  <si>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</si>
  <si>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</si>
  <si>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</si>
  <si>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</si>
  <si>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</si>
  <si>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</si>
  <si>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</si>
  <si>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</si>
  <si>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</si>
  <si>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</si>
  <si>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</si>
  <si>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</si>
  <si>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</si>
  <si>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</si>
  <si>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</si>
  <si>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</si>
  <si>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</si>
  <si>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</si>
  <si>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</si>
  <si>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</si>
  <si>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</si>
  <si>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</si>
  <si>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</si>
  <si>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</si>
  <si>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</si>
  <si>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</si>
  <si>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</si>
  <si>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</si>
  <si>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</si>
  <si>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</si>
  <si>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</si>
  <si>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</si>
  <si>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</si>
  <si>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</si>
  <si>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</si>
  <si>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</si>
  <si>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</si>
  <si>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</si>
  <si>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</si>
  <si>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</si>
  <si>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</si>
  <si>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</si>
  <si>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</si>
  <si>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</si>
  <si>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</si>
  <si>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</si>
  <si>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</si>
  <si>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</si>
  <si>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</si>
  <si>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</si>
  <si>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</si>
  <si>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</si>
  <si>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</si>
  <si>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</si>
  <si>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</si>
  <si>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</si>
  <si>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</si>
  <si>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</si>
  <si>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</si>
  <si>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</si>
  <si>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</si>
  <si>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</si>
  <si>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</si>
  <si>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</si>
  <si>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</si>
  <si>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</si>
  <si>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</si>
  <si>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</si>
  <si>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</si>
  <si>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</si>
  <si>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</si>
  <si>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</si>
  <si>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</si>
  <si>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</si>
  <si>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</si>
  <si>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</si>
  <si>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</si>
  <si>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</si>
  <si>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</si>
  <si>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</si>
  <si>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</si>
  <si>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</si>
  <si>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</si>
  <si>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</si>
  <si>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</si>
  <si>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</si>
  <si>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</si>
  <si>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</si>
  <si>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</si>
  <si>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</si>
  <si>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</si>
  <si>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</si>
  <si>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</si>
  <si>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</si>
  <si>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</si>
  <si>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</si>
  <si>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</si>
  <si>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</si>
  <si>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</si>
  <si>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</si>
  <si>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</si>
  <si>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</si>
  <si>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</si>
  <si>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</si>
  <si>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</si>
  <si>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</si>
  <si>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</si>
  <si>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</si>
  <si>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</si>
  <si>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</si>
  <si>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</si>
  <si>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</si>
  <si>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</si>
  <si>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</si>
  <si>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</si>
  <si>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</si>
  <si>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</si>
  <si>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</si>
  <si>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</si>
  <si>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</si>
  <si>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</si>
  <si>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</si>
  <si>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</si>
  <si>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</si>
  <si>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</si>
  <si>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</si>
  <si>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</si>
  <si>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</si>
  <si>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</si>
  <si>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</si>
  <si>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</si>
  <si>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</si>
  <si>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</si>
  <si>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</si>
  <si>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</si>
  <si>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</si>
  <si>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</si>
  <si>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</si>
  <si>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</si>
  <si>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</si>
  <si>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</si>
  <si>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</si>
  <si>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</si>
  <si>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</si>
  <si>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</si>
  <si>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</si>
  <si>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</si>
  <si>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</si>
  <si>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</si>
  <si>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</si>
  <si>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</si>
  <si>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</si>
  <si>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</si>
  <si>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</si>
  <si>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</si>
  <si>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</si>
  <si>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</si>
  <si>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</si>
  <si>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</si>
  <si>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</si>
  <si>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</si>
  <si>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</si>
  <si>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</si>
  <si>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</si>
  <si>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</si>
  <si>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</si>
  <si>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</si>
  <si>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</si>
  <si>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</si>
  <si>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</si>
  <si>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</si>
  <si>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</si>
  <si>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</si>
  <si>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</si>
  <si>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</si>
  <si>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</si>
  <si>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</si>
  <si>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</si>
  <si>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</si>
  <si>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</si>
  <si>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</si>
  <si>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</si>
  <si>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</si>
  <si>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</si>
  <si>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</si>
  <si>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</si>
  <si>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</si>
  <si>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</si>
  <si>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</si>
  <si>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</si>
  <si>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</si>
  <si>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</si>
  <si>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</si>
  <si>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</si>
  <si>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</si>
  <si>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</si>
  <si>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</si>
  <si>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</si>
  <si>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</si>
  <si>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</si>
  <si>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</si>
  <si>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</si>
  <si>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</si>
  <si>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</si>
  <si>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</si>
  <si>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</si>
  <si>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</si>
  <si>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</si>
  <si>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</si>
  <si>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</si>
  <si>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</si>
  <si>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</si>
  <si>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</si>
  <si>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</si>
  <si>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</si>
  <si>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</si>
  <si>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</si>
  <si>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</si>
  <si>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</si>
  <si>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</si>
  <si>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</si>
  <si>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</si>
  <si>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</si>
  <si>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</si>
  <si>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</si>
  <si>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</si>
  <si>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</si>
  <si>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</si>
  <si>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</si>
  <si>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</si>
  <si>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</si>
  <si>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</si>
  <si>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</si>
  <si>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</si>
  <si>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</si>
  <si>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</si>
  <si>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</si>
  <si>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</si>
  <si>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</si>
  <si>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</si>
  <si>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</si>
  <si>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</si>
  <si>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</si>
  <si>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</si>
  <si>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</si>
  <si>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</si>
  <si>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</si>
  <si>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</si>
  <si>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</si>
  <si>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</si>
  <si>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</si>
  <si>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</si>
  <si>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</si>
  <si>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</si>
  <si>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</si>
  <si>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</si>
  <si>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</si>
  <si>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</si>
  <si>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</si>
  <si>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</si>
  <si>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</si>
  <si>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</si>
  <si>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</si>
  <si>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</si>
  <si>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</si>
  <si>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</si>
  <si>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</si>
  <si>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</si>
  <si>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</si>
  <si>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</si>
  <si>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</si>
  <si>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</si>
  <si>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</si>
  <si>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</si>
  <si>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</si>
  <si>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</si>
  <si>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</si>
  <si>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</si>
  <si>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</si>
  <si>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</si>
  <si>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</si>
  <si>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</si>
  <si>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</si>
  <si>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</si>
  <si>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</si>
  <si>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</si>
  <si>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</si>
  <si>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</si>
  <si>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</si>
  <si>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</si>
  <si>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</si>
  <si>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</si>
  <si>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</si>
  <si>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</si>
  <si>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</si>
  <si>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</si>
  <si>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</si>
  <si>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</si>
  <si>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</si>
  <si>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</si>
  <si>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</si>
  <si>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</si>
  <si>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</si>
  <si>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</si>
  <si>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</si>
  <si>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</si>
  <si>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</si>
  <si>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</si>
  <si>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</si>
  <si>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</si>
  <si>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</si>
  <si>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</si>
  <si>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</si>
  <si>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</si>
  <si>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</si>
  <si>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</si>
  <si>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</si>
  <si>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</si>
  <si>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</si>
  <si>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</si>
  <si>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</si>
  <si>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</si>
  <si>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</si>
  <si>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</si>
  <si>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</si>
  <si>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</si>
  <si>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</si>
  <si>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</si>
  <si>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</si>
  <si>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</si>
  <si>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</si>
  <si>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</si>
  <si>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</si>
  <si>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</si>
  <si>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</si>
  <si>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</si>
  <si>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</si>
  <si>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</si>
  <si>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</si>
  <si>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</si>
  <si>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</si>
  <si>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</si>
  <si>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</si>
  <si>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</si>
  <si>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</si>
  <si>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</si>
  <si>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</si>
  <si>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</si>
  <si>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</si>
  <si>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</si>
  <si>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</si>
  <si>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</si>
  <si>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</si>
  <si>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</si>
  <si>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</si>
  <si>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</si>
  <si>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</si>
  <si>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</si>
  <si>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</si>
  <si>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</si>
  <si>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</si>
  <si>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</si>
  <si>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</si>
  <si>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</si>
  <si>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</si>
  <si>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</si>
  <si>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</si>
  <si>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</si>
  <si>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</si>
  <si>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</si>
  <si>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</si>
  <si>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</si>
  <si>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</si>
  <si>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</si>
  <si>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</si>
  <si>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</si>
  <si>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</si>
  <si>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</si>
  <si>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</si>
  <si>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</si>
  <si>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</si>
  <si>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</si>
  <si>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</si>
  <si>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</si>
  <si>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</si>
  <si>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</si>
  <si>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</si>
  <si>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</si>
  <si>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</si>
  <si>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</si>
  <si>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</si>
  <si>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</si>
  <si>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</si>
  <si>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</si>
  <si>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</si>
  <si>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</si>
  <si>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</si>
  <si>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</si>
  <si>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</si>
  <si>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</si>
  <si>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</si>
  <si>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</si>
  <si>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</si>
  <si>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</si>
  <si>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</si>
  <si>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</si>
  <si>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</si>
  <si>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</si>
  <si>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</si>
  <si>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</si>
  <si>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</si>
  <si>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</si>
  <si>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</si>
  <si>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</si>
  <si>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</si>
  <si>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</si>
  <si>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</si>
  <si>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</si>
  <si>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</si>
  <si>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</si>
  <si>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</si>
  <si>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</si>
  <si>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</si>
  <si>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</si>
  <si>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</si>
  <si>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</si>
  <si>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</si>
  <si>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</si>
  <si>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</si>
  <si>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</si>
  <si>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</si>
  <si>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</si>
  <si>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</si>
  <si>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</si>
  <si>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</si>
  <si>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</si>
  <si>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</si>
  <si>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</si>
  <si>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</si>
  <si>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</si>
  <si>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</si>
  <si>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</si>
  <si>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</si>
  <si>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</si>
  <si>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</si>
  <si>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</si>
  <si>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</si>
  <si>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</si>
  <si>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</si>
  <si>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</si>
  <si>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</si>
  <si>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</si>
  <si>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</si>
  <si>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</si>
  <si>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</si>
  <si>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</si>
  <si>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</si>
  <si>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</si>
  <si>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</si>
  <si>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</si>
  <si>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</si>
  <si>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</si>
  <si>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</si>
  <si>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</si>
  <si>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</si>
  <si>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</si>
  <si>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</si>
  <si>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</si>
  <si>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</si>
  <si>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</si>
  <si>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</si>
  <si>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</si>
  <si>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</si>
  <si>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</si>
  <si>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</si>
  <si>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</si>
  <si>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</si>
  <si>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</si>
  <si>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</si>
  <si>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</si>
  <si>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</si>
  <si>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</si>
  <si>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</si>
  <si>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</si>
  <si>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</si>
  <si>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</si>
  <si>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</si>
  <si>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</si>
  <si>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</si>
  <si>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</si>
  <si>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</si>
  <si>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</si>
  <si>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</si>
  <si>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</si>
  <si>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</si>
  <si>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</si>
  <si>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</si>
  <si>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</si>
  <si>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</si>
  <si>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</si>
  <si>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</si>
  <si>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</si>
  <si>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</si>
  <si>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</si>
  <si>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</si>
  <si>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</si>
  <si>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</si>
  <si>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</si>
  <si>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</si>
  <si>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</si>
  <si>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</si>
  <si>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</si>
  <si>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</si>
  <si>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</si>
  <si>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</si>
  <si>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</si>
  <si>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</si>
  <si>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</si>
  <si>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</si>
  <si>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</si>
  <si>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</si>
  <si>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</si>
  <si>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</si>
  <si>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</si>
  <si>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</si>
  <si>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</si>
  <si>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</si>
  <si>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</si>
  <si>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</si>
  <si>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</si>
  <si>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</si>
  <si>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</si>
  <si>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</si>
  <si>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</si>
  <si>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</si>
  <si>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</si>
  <si>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</si>
  <si>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</si>
  <si>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</si>
  <si>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</si>
  <si>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</si>
  <si>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</si>
  <si>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</si>
  <si>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</si>
  <si>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</si>
  <si>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</si>
  <si>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</si>
  <si>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</si>
  <si>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</si>
  <si>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</si>
  <si>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</si>
  <si>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</si>
  <si>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</si>
  <si>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</si>
  <si>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</si>
  <si>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</si>
  <si>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</si>
  <si>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</si>
  <si>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</si>
  <si>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</si>
  <si>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</si>
  <si>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</si>
  <si>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</si>
  <si>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</si>
  <si>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</si>
  <si>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</si>
  <si>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</si>
  <si>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</si>
  <si>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</si>
  <si>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</si>
  <si>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</si>
  <si>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</si>
  <si>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</si>
  <si>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</si>
  <si>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</si>
  <si>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</si>
  <si>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</si>
  <si>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</si>
  <si>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</si>
  <si>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</si>
  <si>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</si>
  <si>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</si>
  <si>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</si>
  <si>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</si>
  <si>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</si>
  <si>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</si>
  <si>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</si>
  <si>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</si>
  <si>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</si>
  <si>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</si>
  <si>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</si>
  <si>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</si>
  <si>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</si>
  <si>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</si>
  <si>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</si>
  <si>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</si>
  <si>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</si>
  <si>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</si>
  <si>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</si>
  <si>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</si>
  <si>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</si>
  <si>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</si>
  <si>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</si>
  <si>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</si>
  <si>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</si>
  <si>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</si>
  <si>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</si>
  <si>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</si>
  <si>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</si>
  <si>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</si>
  <si>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</si>
  <si>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</si>
  <si>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</si>
  <si>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</si>
  <si>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</si>
  <si>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</si>
  <si>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</si>
  <si>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</si>
  <si>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</si>
  <si>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</si>
  <si>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</si>
  <si>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</si>
  <si>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</si>
  <si>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</si>
  <si>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</si>
  <si>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</si>
  <si>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</si>
  <si>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</si>
  <si>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</si>
  <si>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</si>
  <si>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</si>
  <si>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</si>
  <si>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</si>
  <si>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</si>
  <si>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</si>
  <si>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</si>
  <si>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</si>
  <si>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</si>
  <si>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</si>
  <si>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</si>
  <si>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</si>
  <si>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</si>
  <si>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</si>
  <si>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</si>
  <si>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</si>
  <si>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</si>
  <si>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</si>
  <si>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</si>
  <si>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</si>
  <si>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</si>
  <si>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</si>
  <si>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</si>
  <si>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</si>
  <si>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</si>
  <si>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</si>
  <si>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</si>
  <si>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</si>
  <si>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</si>
  <si>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</si>
  <si>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</si>
  <si>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</si>
  <si>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</si>
  <si>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</si>
  <si>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</si>
  <si>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</si>
  <si>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</si>
  <si>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</si>
  <si>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</si>
  <si>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</si>
  <si>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</si>
  <si>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</si>
  <si>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</si>
  <si>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</si>
  <si>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</si>
  <si>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</si>
  <si>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</si>
  <si>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</si>
  <si>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</si>
  <si>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</si>
  <si>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</si>
  <si>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</si>
  <si>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</si>
  <si>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</si>
  <si>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</si>
  <si>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</si>
  <si>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</si>
  <si>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</si>
  <si>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</si>
  <si>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</si>
  <si>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</si>
  <si>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</si>
  <si>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</si>
  <si>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</si>
  <si>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</si>
  <si>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</si>
  <si>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</si>
  <si>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</si>
  <si>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</si>
  <si>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</si>
  <si>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</si>
  <si>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</si>
  <si>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</si>
  <si>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</si>
  <si>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</si>
  <si>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</si>
  <si>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</si>
  <si>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</si>
  <si>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</si>
  <si>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</si>
  <si>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</si>
  <si>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</si>
  <si>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</si>
  <si>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</si>
  <si>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</si>
  <si>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</si>
  <si>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</si>
  <si>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</si>
  <si>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</si>
  <si>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</si>
  <si>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</si>
  <si>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</si>
  <si>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</si>
  <si>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</si>
  <si>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</si>
  <si>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</si>
  <si>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</si>
  <si>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</si>
  <si>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</si>
  <si>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</si>
  <si>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</si>
  <si>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</si>
  <si>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</si>
  <si>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</si>
  <si>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</si>
  <si>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</si>
  <si>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</si>
  <si>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</si>
  <si>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</si>
  <si>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</si>
  <si>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</si>
  <si>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</si>
  <si>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</si>
  <si>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</si>
  <si>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</si>
  <si>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</si>
  <si>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</si>
  <si>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</si>
  <si>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</si>
  <si>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</si>
  <si>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</si>
  <si>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</si>
  <si>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</si>
  <si>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</si>
  <si>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</si>
  <si>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</si>
  <si>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</si>
  <si>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</si>
  <si>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</si>
  <si>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</si>
  <si>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</si>
  <si>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</si>
  <si>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</si>
  <si>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</si>
  <si>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</si>
  <si>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</si>
  <si>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</si>
  <si>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</si>
  <si>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</si>
  <si>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</si>
  <si>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</si>
  <si>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</si>
  <si>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</si>
  <si>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</si>
  <si>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</si>
  <si>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</si>
  <si>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</si>
  <si>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</si>
  <si>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</si>
  <si>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</si>
  <si>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</si>
  <si>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</si>
  <si>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</si>
  <si>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</si>
  <si>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</si>
  <si>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</si>
  <si>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</si>
  <si>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</si>
  <si>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</si>
  <si>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</si>
  <si>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</si>
  <si>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</si>
  <si>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</si>
  <si>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</si>
  <si>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</si>
  <si>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</si>
  <si>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</si>
  <si>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</si>
  <si>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</si>
  <si>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</si>
  <si>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</si>
  <si>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</si>
  <si>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</si>
  <si>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</si>
  <si>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</si>
  <si>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</si>
  <si>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</si>
  <si>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</si>
  <si>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</si>
  <si>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</si>
  <si>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</si>
  <si>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</si>
  <si>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</si>
  <si>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</si>
  <si>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</si>
  <si>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</si>
  <si>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</si>
  <si>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</si>
  <si>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</si>
  <si>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</si>
  <si>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</si>
  <si>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</si>
  <si>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</si>
  <si>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</si>
  <si>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</si>
  <si>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</si>
  <si>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</si>
  <si>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</si>
  <si>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</si>
  <si>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</si>
  <si>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</si>
  <si>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</si>
  <si>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</si>
  <si>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</si>
  <si>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</si>
  <si>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</si>
  <si>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</si>
  <si>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</si>
  <si>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</si>
  <si>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</si>
  <si>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</si>
  <si>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</si>
  <si>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</si>
  <si>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</si>
  <si>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</si>
  <si>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</si>
  <si>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</si>
  <si>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</si>
  <si>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</si>
  <si>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</si>
  <si>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</si>
  <si>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</si>
  <si>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</si>
  <si>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</si>
  <si>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</si>
  <si>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</si>
  <si>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</si>
  <si>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</si>
  <si>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</si>
  <si>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</si>
  <si>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</si>
  <si>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</si>
  <si>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</si>
  <si>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</si>
  <si>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</si>
  <si>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</si>
  <si>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</si>
  <si>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</si>
  <si>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</si>
  <si>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</si>
  <si>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</si>
  <si>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</si>
  <si>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</si>
  <si>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</si>
  <si>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</si>
  <si>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</si>
  <si>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</si>
  <si>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</si>
  <si>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</si>
  <si>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</si>
  <si>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</si>
  <si>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</si>
  <si>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</si>
  <si>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</si>
  <si>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</si>
  <si>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</si>
  <si>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</si>
  <si>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</si>
  <si>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</si>
  <si>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</si>
  <si>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</si>
  <si>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</si>
  <si>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</si>
  <si>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</si>
  <si>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</si>
  <si>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</si>
  <si>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</si>
  <si>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</si>
  <si>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</si>
  <si>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</si>
  <si>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</si>
  <si>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</si>
  <si>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</si>
  <si>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</si>
  <si>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</si>
  <si>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</si>
  <si>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</si>
  <si>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</si>
  <si>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</si>
  <si>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</si>
  <si>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</si>
  <si>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</si>
  <si>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</si>
  <si>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</si>
  <si>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</si>
  <si>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</si>
  <si>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</si>
  <si>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</si>
  <si>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</si>
  <si>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</si>
  <si>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</si>
  <si>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</si>
  <si>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</si>
  <si>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</si>
  <si>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</si>
  <si>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</si>
  <si>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</si>
  <si>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</si>
  <si>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</si>
  <si>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</si>
  <si>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</si>
  <si>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</si>
  <si>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</si>
  <si>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</si>
  <si>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</si>
  <si>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</si>
  <si>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</si>
  <si>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</si>
  <si>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</si>
  <si>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</si>
  <si>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</si>
  <si>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</si>
  <si>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</si>
  <si>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</si>
  <si>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</si>
  <si>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</si>
  <si>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</si>
  <si>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</si>
  <si>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</si>
  <si>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</si>
  <si>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</si>
  <si>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</si>
  <si>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</si>
  <si>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</si>
  <si>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</si>
  <si>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</si>
  <si>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</si>
  <si>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</si>
  <si>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</si>
  <si>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</si>
  <si>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</si>
  <si>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</si>
  <si>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</si>
  <si>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</si>
  <si>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</si>
  <si>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</si>
  <si>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</si>
  <si>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</si>
  <si>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</si>
  <si>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</si>
  <si>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</si>
  <si>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</si>
  <si>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</si>
  <si>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</si>
  <si>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</si>
  <si>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</si>
  <si>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</si>
  <si>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</si>
  <si>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</si>
  <si>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</si>
  <si>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</si>
  <si>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</si>
  <si>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</si>
  <si>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</si>
  <si>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</si>
  <si>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</si>
  <si>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</si>
  <si>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</si>
  <si>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</si>
  <si>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</si>
  <si>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</si>
  <si>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</si>
  <si>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</si>
  <si>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</si>
  <si>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</si>
  <si>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</si>
  <si>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</si>
  <si>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</si>
  <si>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</si>
  <si>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</si>
  <si>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</si>
  <si>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</si>
  <si>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</si>
  <si>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</si>
  <si>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</si>
  <si>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</si>
  <si>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</si>
  <si>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</si>
  <si>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</si>
  <si>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</si>
  <si>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</si>
  <si>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</si>
  <si>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</si>
  <si>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</si>
  <si>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</si>
  <si>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</si>
  <si>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</si>
  <si>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</si>
  <si>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</si>
  <si>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</si>
  <si>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</si>
  <si>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</si>
  <si>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</si>
  <si>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</si>
  <si>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</si>
  <si>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</si>
  <si>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</si>
  <si>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</si>
  <si>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</si>
  <si>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</si>
  <si>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</si>
  <si>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</si>
  <si>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</si>
  <si>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</si>
  <si>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</si>
  <si>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</si>
  <si>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</si>
  <si>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</si>
  <si>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</si>
  <si>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</si>
  <si>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</si>
  <si>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</si>
  <si>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</si>
  <si>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</si>
  <si>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</si>
  <si>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</si>
  <si>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</si>
  <si>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</si>
  <si>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</si>
  <si>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</si>
  <si>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</si>
  <si>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</si>
  <si>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</si>
  <si>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</si>
  <si>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</si>
  <si>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</si>
  <si>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</si>
  <si>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</si>
  <si>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</si>
  <si>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</si>
  <si>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</si>
  <si>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</si>
  <si>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</si>
  <si>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</si>
  <si>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</si>
  <si>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</si>
  <si>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</si>
  <si>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</si>
  <si>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</si>
  <si>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</si>
  <si>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</si>
  <si>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</si>
  <si>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</si>
  <si>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</si>
  <si>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</si>
  <si>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</si>
  <si>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</si>
  <si>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</si>
  <si>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</si>
  <si>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</si>
  <si>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</si>
  <si>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</si>
  <si>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</si>
  <si>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</si>
  <si>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</si>
  <si>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</si>
  <si>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</si>
  <si>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</si>
  <si>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</si>
  <si>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</si>
  <si>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</si>
  <si>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</si>
  <si>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</si>
  <si>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</si>
  <si>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</si>
  <si>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</si>
  <si>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</si>
  <si>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</si>
  <si>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</si>
  <si>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</si>
  <si>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</si>
  <si>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</si>
  <si>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</si>
  <si>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</si>
  <si>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</si>
  <si>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</si>
  <si>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</si>
  <si>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</si>
  <si>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</si>
  <si>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</si>
  <si>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</si>
  <si>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</si>
  <si>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</si>
  <si>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</si>
  <si>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</si>
  <si>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</si>
  <si>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</si>
  <si>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</si>
  <si>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</si>
  <si>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</si>
  <si>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</si>
  <si>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</si>
  <si>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</si>
  <si>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</si>
  <si>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</si>
  <si>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</si>
  <si>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</si>
  <si>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</si>
  <si>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</si>
  <si>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</si>
  <si>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</si>
  <si>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</si>
  <si>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</si>
  <si>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</si>
  <si>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</si>
  <si>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</si>
  <si>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</si>
  <si>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</si>
  <si>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</si>
  <si>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</si>
  <si>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</si>
  <si>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</si>
  <si>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</si>
  <si>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</si>
  <si>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</si>
  <si>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</si>
  <si>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</si>
  <si>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</si>
  <si>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</si>
  <si>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</si>
  <si>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</si>
  <si>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</si>
  <si>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</si>
  <si>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</si>
  <si>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</si>
  <si>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</si>
  <si>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</si>
  <si>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</si>
  <si>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</si>
  <si>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</si>
  <si>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</si>
  <si>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</si>
  <si>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</si>
  <si>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</si>
  <si>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</si>
  <si>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</si>
  <si>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</si>
  <si>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</si>
  <si>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</si>
  <si>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</si>
  <si>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</si>
  <si>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</si>
  <si>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</si>
  <si>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</si>
  <si>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Амангелды А.Е</t>
  </si>
  <si>
    <t>Бекмагамбетов А.Д</t>
  </si>
  <si>
    <t>Богомольская Е.А</t>
  </si>
  <si>
    <t>Даулетбаева А.А</t>
  </si>
  <si>
    <t>Исаков Т.Е</t>
  </si>
  <si>
    <t>Құнанбай И.С</t>
  </si>
  <si>
    <t>Малгаждарова С.Р</t>
  </si>
  <si>
    <t>Раинбеков З.М</t>
  </si>
  <si>
    <t>Жуматай С.А</t>
  </si>
  <si>
    <t>2023-2024уч.год</t>
  </si>
  <si>
    <t>сентябрь</t>
  </si>
  <si>
    <t>стартовый</t>
  </si>
  <si>
    <t>Л.В Шаерман</t>
  </si>
  <si>
    <t>0"А"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</si>
</sst>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1421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 t="s">
        <v>1425</v>
      </c>
      <c r="H3" s="63"/>
      <c r="I3" s="63"/>
      <c r="J3" s="63" t="s">
        <v>1422</v>
      </c>
      <c r="K3" s="63"/>
      <c r="L3" s="63"/>
      <c r="M3" s="63" t="s">
        <v>1423</v>
      </c>
      <c r="N3" s="63"/>
      <c r="O3" s="63"/>
      <c r="P3" s="63" t="s">
        <v>1424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78.75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82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>
        <v>1</v>
      </c>
      <c r="CV9" s="51"/>
      <c r="CW9" s="51"/>
      <c r="CX9" s="51"/>
      <c r="CY9" s="51">
        <v>1</v>
      </c>
      <c r="CZ9" s="51"/>
      <c r="DB9" s="51"/>
      <c r="DC9" s="51"/>
      <c r="DD9" s="51"/>
      <c r="DE9" s="51">
        <v>1</v>
      </c>
      <c r="DF9" s="51"/>
      <c r="DG9" s="51">
        <v>1</v>
      </c>
      <c r="DH9" s="51"/>
      <c r="DI9" s="51"/>
      <c r="DJ9" s="51">
        <v>1</v>
      </c>
      <c r="DK9" s="51"/>
      <c r="DL9" s="51"/>
      <c r="DM9" s="51"/>
      <c r="DN9" s="51">
        <v>1</v>
      </c>
      <c r="DO9" s="51"/>
      <c r="DP9" s="51"/>
      <c r="DQ9" s="51">
        <v>1</v>
      </c>
      <c r="DR9" s="51"/>
      <c r="DS9" s="51">
        <v>1</v>
      </c>
      <c r="DT9" s="51"/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>
        <v>1</v>
      </c>
      <c r="GT9" s="51"/>
      <c r="GU9" s="51"/>
      <c r="GV9" s="51"/>
      <c r="GW9" s="51">
        <v>1</v>
      </c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>
        <v>1</v>
      </c>
      <c r="ID9" s="51"/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/>
      <c r="AB10" s="51">
        <v>1</v>
      </c>
      <c r="AC10" s="51"/>
      <c r="AD10" s="51"/>
      <c r="AE10" s="51">
        <v>1</v>
      </c>
      <c r="AF10" s="51"/>
      <c r="AG10" s="51">
        <v>1</v>
      </c>
      <c r="AH10" s="51"/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/>
      <c r="DE10" s="51">
        <v>1</v>
      </c>
      <c r="DF10" s="51"/>
      <c r="DG10" s="51">
        <v>1</v>
      </c>
      <c r="DH10" s="51"/>
      <c r="DI10" s="51"/>
      <c r="DJ10" s="51">
        <v>1</v>
      </c>
      <c r="DK10" s="51"/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>
        <v>1</v>
      </c>
      <c r="GH10" s="51"/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/>
      <c r="GW10" s="51">
        <v>1</v>
      </c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>
        <v>1</v>
      </c>
      <c r="ID10" s="51"/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 x14ac:dyDescent="0.25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>
        <v>1</v>
      </c>
      <c r="AH11" s="51"/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>
        <v>1</v>
      </c>
      <c r="DB11" s="51"/>
      <c r="DC11" s="51"/>
      <c r="DD11" s="51"/>
      <c r="DE11" s="51">
        <v>1</v>
      </c>
      <c r="DF11" s="51"/>
      <c r="DG11" s="51">
        <v>1</v>
      </c>
      <c r="DH11" s="51"/>
      <c r="DI11" s="51"/>
      <c r="DJ11" s="51">
        <v>1</v>
      </c>
      <c r="DK11" s="51"/>
      <c r="DL11" s="51"/>
      <c r="DM11" s="51"/>
      <c r="DN11" s="51">
        <v>1</v>
      </c>
      <c r="DO11" s="51"/>
      <c r="DP11" s="51"/>
      <c r="DQ11" s="51">
        <v>1</v>
      </c>
      <c r="DR11" s="51"/>
      <c r="DS11" s="51">
        <v>1</v>
      </c>
      <c r="DT11" s="51"/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>
        <v>1</v>
      </c>
      <c r="GH11" s="51"/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/>
      <c r="GW11" s="51">
        <v>1</v>
      </c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>
        <v>1</v>
      </c>
      <c r="ID11" s="51"/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/>
      <c r="AB12" s="51">
        <v>1</v>
      </c>
      <c r="AC12" s="51"/>
      <c r="AD12" s="51"/>
      <c r="AE12" s="51">
        <v>1</v>
      </c>
      <c r="AF12" s="51"/>
      <c r="AG12" s="51">
        <v>1</v>
      </c>
      <c r="AH12" s="51"/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>
        <v>1</v>
      </c>
      <c r="CV12" s="51"/>
      <c r="CW12" s="51"/>
      <c r="CX12" s="51"/>
      <c r="CY12" s="51">
        <v>1</v>
      </c>
      <c r="CZ12" s="51"/>
      <c r="DA12" s="51">
        <v>1</v>
      </c>
      <c r="DB12" s="51"/>
      <c r="DC12" s="51"/>
      <c r="DD12" s="51"/>
      <c r="DE12" s="51">
        <v>1</v>
      </c>
      <c r="DF12" s="51"/>
      <c r="DG12" s="51">
        <v>1</v>
      </c>
      <c r="DH12" s="51"/>
      <c r="DI12" s="51"/>
      <c r="DJ12" s="51">
        <v>1</v>
      </c>
      <c r="DK12" s="51"/>
      <c r="DL12" s="51"/>
      <c r="DM12" s="51"/>
      <c r="DN12" s="51">
        <v>1</v>
      </c>
      <c r="DO12" s="51"/>
      <c r="DP12" s="51"/>
      <c r="DQ12" s="51">
        <v>1</v>
      </c>
      <c r="DR12" s="51"/>
      <c r="DS12" s="51">
        <v>1</v>
      </c>
      <c r="DT12" s="51"/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>
        <v>1</v>
      </c>
      <c r="GT12" s="51"/>
      <c r="GU12" s="51"/>
      <c r="GV12" s="51"/>
      <c r="GW12" s="51">
        <v>1</v>
      </c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>
        <v>1</v>
      </c>
      <c r="ID12" s="51"/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 x14ac:dyDescent="0.25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/>
      <c r="AB13" s="51">
        <v>1</v>
      </c>
      <c r="AC13" s="51"/>
      <c r="AD13" s="51"/>
      <c r="AE13" s="51">
        <v>1</v>
      </c>
      <c r="AF13" s="51"/>
      <c r="AG13" s="51">
        <v>1</v>
      </c>
      <c r="AH13" s="51"/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>
        <v>1</v>
      </c>
      <c r="CV13" s="51"/>
      <c r="CW13" s="51"/>
      <c r="CX13" s="51"/>
      <c r="CY13" s="51">
        <v>1</v>
      </c>
      <c r="CZ13" s="51"/>
      <c r="DA13" s="51">
        <v>1</v>
      </c>
      <c r="DB13" s="51"/>
      <c r="DC13" s="51"/>
      <c r="DD13" s="51"/>
      <c r="DE13" s="51">
        <v>1</v>
      </c>
      <c r="DF13" s="51"/>
      <c r="DG13" s="51">
        <v>1</v>
      </c>
      <c r="DH13" s="51"/>
      <c r="DI13" s="51"/>
      <c r="DJ13" s="51">
        <v>1</v>
      </c>
      <c r="DK13" s="51"/>
      <c r="DL13" s="51"/>
      <c r="DM13" s="51"/>
      <c r="DN13" s="51">
        <v>1</v>
      </c>
      <c r="DO13" s="51"/>
      <c r="DP13" s="51"/>
      <c r="DQ13" s="51">
        <v>1</v>
      </c>
      <c r="DR13" s="51"/>
      <c r="DS13" s="51">
        <v>1</v>
      </c>
      <c r="DT13" s="51"/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>
        <v>1</v>
      </c>
      <c r="GH13" s="51"/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/>
      <c r="GW13" s="51">
        <v>1</v>
      </c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>
        <v>1</v>
      </c>
      <c r="ID13" s="51"/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x14ac:dyDescent="0.25">
      <c r="A14" s="51">
        <v>6</v>
      </c>
      <c r="B14" s="5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/>
      <c r="AB14" s="51">
        <v>1</v>
      </c>
      <c r="AC14" s="51"/>
      <c r="AD14" s="51"/>
      <c r="AE14" s="51">
        <v>1</v>
      </c>
      <c r="AF14" s="51"/>
      <c r="AG14" s="51">
        <v>1</v>
      </c>
      <c r="AH14" s="51"/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>
        <v>1</v>
      </c>
      <c r="CV14" s="51"/>
      <c r="CW14" s="51"/>
      <c r="CX14" s="51"/>
      <c r="CY14" s="51">
        <v>1</v>
      </c>
      <c r="CZ14" s="51"/>
      <c r="DA14" s="51">
        <v>1</v>
      </c>
      <c r="DB14" s="51"/>
      <c r="DC14" s="51"/>
      <c r="DD14" s="51"/>
      <c r="DE14" s="51">
        <v>1</v>
      </c>
      <c r="DF14" s="51"/>
      <c r="DG14" s="51">
        <v>1</v>
      </c>
      <c r="DH14" s="51"/>
      <c r="DI14" s="51"/>
      <c r="DJ14" s="51">
        <v>1</v>
      </c>
      <c r="DK14" s="51"/>
      <c r="DL14" s="51"/>
      <c r="DM14" s="51"/>
      <c r="DN14" s="51">
        <v>1</v>
      </c>
      <c r="DO14" s="51"/>
      <c r="DP14" s="51"/>
      <c r="DQ14" s="51">
        <v>1</v>
      </c>
      <c r="DR14" s="51"/>
      <c r="DS14" s="51">
        <v>1</v>
      </c>
      <c r="DT14" s="51"/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/>
      <c r="GW14" s="51">
        <v>1</v>
      </c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>
        <v>1</v>
      </c>
      <c r="ID14" s="51"/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/>
      <c r="IS14" s="51">
        <v>1</v>
      </c>
      <c r="IT14" s="51"/>
    </row>
    <row r="15" spans="1:254" x14ac:dyDescent="0.25">
      <c r="A15" s="51">
        <v>7</v>
      </c>
      <c r="B15" s="51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/>
      <c r="AB15" s="51">
        <v>1</v>
      </c>
      <c r="AC15" s="51"/>
      <c r="AD15" s="51"/>
      <c r="AE15" s="51">
        <v>1</v>
      </c>
      <c r="AF15" s="51"/>
      <c r="AG15" s="51">
        <v>1</v>
      </c>
      <c r="AH15" s="51"/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>
        <v>1</v>
      </c>
      <c r="CV15" s="51"/>
      <c r="CW15" s="51"/>
      <c r="CX15" s="51"/>
      <c r="CY15" s="51">
        <v>1</v>
      </c>
      <c r="CZ15" s="51"/>
      <c r="DA15" s="51">
        <v>1</v>
      </c>
      <c r="DB15" s="51"/>
      <c r="DC15" s="51"/>
      <c r="DD15" s="51"/>
      <c r="DE15" s="51">
        <v>1</v>
      </c>
      <c r="DF15" s="51"/>
      <c r="DG15" s="51">
        <v>1</v>
      </c>
      <c r="DH15" s="51"/>
      <c r="DI15" s="51"/>
      <c r="DJ15" s="51">
        <v>1</v>
      </c>
      <c r="DK15" s="51"/>
      <c r="DL15" s="51"/>
      <c r="DM15" s="51"/>
      <c r="DN15" s="51">
        <v>1</v>
      </c>
      <c r="DO15" s="51"/>
      <c r="DP15" s="51"/>
      <c r="DQ15" s="51">
        <v>1</v>
      </c>
      <c r="DR15" s="51"/>
      <c r="DS15" s="51">
        <v>1</v>
      </c>
      <c r="DT15" s="51"/>
      <c r="DU15" s="51"/>
      <c r="DV15" s="51"/>
      <c r="DW15" s="51">
        <v>1</v>
      </c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/>
      <c r="ER15" s="51">
        <v>1</v>
      </c>
      <c r="ES15" s="51"/>
      <c r="ET15" s="51"/>
      <c r="EU15" s="51">
        <v>1</v>
      </c>
      <c r="EV15" s="51"/>
      <c r="EW15" s="51"/>
      <c r="EX15" s="51">
        <v>1</v>
      </c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/>
      <c r="GK15" s="51">
        <v>1</v>
      </c>
      <c r="GL15" s="51"/>
      <c r="GM15" s="51"/>
      <c r="GN15" s="51">
        <v>1</v>
      </c>
      <c r="GO15" s="51"/>
      <c r="GP15" s="51"/>
      <c r="GQ15" s="51">
        <v>1</v>
      </c>
      <c r="GR15" s="51"/>
      <c r="GS15" s="51">
        <v>1</v>
      </c>
      <c r="GT15" s="51"/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>
        <v>1</v>
      </c>
      <c r="HS15" s="51"/>
      <c r="HT15" s="51"/>
      <c r="HU15" s="51">
        <v>1</v>
      </c>
      <c r="HV15" s="51"/>
      <c r="HW15" s="51"/>
      <c r="HX15" s="51">
        <v>1</v>
      </c>
      <c r="HY15" s="51"/>
      <c r="HZ15" s="51"/>
      <c r="IA15" s="51">
        <v>1</v>
      </c>
      <c r="IB15" s="51"/>
      <c r="IC15" s="51">
        <v>1</v>
      </c>
      <c r="ID15" s="51"/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/>
      <c r="IS15" s="51">
        <v>1</v>
      </c>
      <c r="IT15" s="51"/>
    </row>
    <row r="16" spans="1:254" x14ac:dyDescent="0.25">
      <c r="A16" s="51">
        <v>8</v>
      </c>
      <c r="B16" s="51" t="s">
        <v>1419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/>
      <c r="AB16" s="51">
        <v>1</v>
      </c>
      <c r="AC16" s="51"/>
      <c r="AD16" s="51"/>
      <c r="AE16" s="51">
        <v>1</v>
      </c>
      <c r="AF16" s="51"/>
      <c r="AG16" s="51">
        <v>1</v>
      </c>
      <c r="AH16" s="51"/>
      <c r="AI16" s="51"/>
      <c r="AJ16" s="51"/>
      <c r="AK16" s="51">
        <v>1</v>
      </c>
      <c r="AL16" s="51"/>
      <c r="AM16" s="51"/>
      <c r="AN16" s="51">
        <v>1</v>
      </c>
      <c r="AO16" s="51"/>
      <c r="AP16" s="51"/>
      <c r="AQ16" s="51">
        <v>1</v>
      </c>
      <c r="AR16" s="51"/>
      <c r="AS16" s="51"/>
      <c r="AT16" s="51">
        <v>1</v>
      </c>
      <c r="AU16" s="51"/>
      <c r="AV16" s="51"/>
      <c r="AW16" s="51">
        <v>1</v>
      </c>
      <c r="AX16" s="51"/>
      <c r="AY16" s="51"/>
      <c r="AZ16" s="51">
        <v>1</v>
      </c>
      <c r="BA16" s="51"/>
      <c r="BB16" s="51"/>
      <c r="BC16" s="51">
        <v>1</v>
      </c>
      <c r="BD16" s="51"/>
      <c r="BE16" s="51"/>
      <c r="BF16" s="51">
        <v>1</v>
      </c>
      <c r="BG16" s="51"/>
      <c r="BH16" s="51"/>
      <c r="BI16" s="51">
        <v>1</v>
      </c>
      <c r="BJ16" s="51"/>
      <c r="BK16" s="51"/>
      <c r="BL16" s="51">
        <v>1</v>
      </c>
      <c r="BM16" s="51"/>
      <c r="BN16" s="51"/>
      <c r="BO16" s="51">
        <v>1</v>
      </c>
      <c r="BP16" s="51"/>
      <c r="BQ16" s="51"/>
      <c r="BR16" s="51">
        <v>1</v>
      </c>
      <c r="BS16" s="51"/>
      <c r="BT16" s="51"/>
      <c r="BU16" s="51">
        <v>1</v>
      </c>
      <c r="BV16" s="51"/>
      <c r="BW16" s="51"/>
      <c r="BX16" s="51">
        <v>1</v>
      </c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/>
      <c r="CM16" s="51">
        <v>1</v>
      </c>
      <c r="CN16" s="51"/>
      <c r="CO16" s="51"/>
      <c r="CP16" s="51">
        <v>1</v>
      </c>
      <c r="CQ16" s="51"/>
      <c r="CR16" s="51"/>
      <c r="CS16" s="51">
        <v>1</v>
      </c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/>
      <c r="DE16" s="51">
        <v>1</v>
      </c>
      <c r="DF16" s="51"/>
      <c r="DG16" s="51">
        <v>1</v>
      </c>
      <c r="DH16" s="51"/>
      <c r="DI16" s="51"/>
      <c r="DJ16" s="51">
        <v>1</v>
      </c>
      <c r="DK16" s="51"/>
      <c r="DL16" s="51"/>
      <c r="DM16" s="51"/>
      <c r="DN16" s="51">
        <v>1</v>
      </c>
      <c r="DO16" s="51"/>
      <c r="DP16" s="51"/>
      <c r="DQ16" s="51">
        <v>1</v>
      </c>
      <c r="DR16" s="51"/>
      <c r="DS16" s="51">
        <v>1</v>
      </c>
      <c r="DT16" s="51"/>
      <c r="DU16" s="51"/>
      <c r="DV16" s="51"/>
      <c r="DW16" s="51">
        <v>1</v>
      </c>
      <c r="DX16" s="51"/>
      <c r="DY16" s="51"/>
      <c r="DZ16" s="51">
        <v>1</v>
      </c>
      <c r="EA16" s="51"/>
      <c r="EB16" s="51"/>
      <c r="EC16" s="51">
        <v>1</v>
      </c>
      <c r="ED16" s="51"/>
      <c r="EE16" s="51"/>
      <c r="EF16" s="51">
        <v>1</v>
      </c>
      <c r="EG16" s="51"/>
      <c r="EH16" s="51"/>
      <c r="EI16" s="51">
        <v>1</v>
      </c>
      <c r="EJ16" s="51"/>
      <c r="EK16" s="51"/>
      <c r="EL16" s="51">
        <v>1</v>
      </c>
      <c r="EM16" s="51"/>
      <c r="EN16" s="51"/>
      <c r="EO16" s="51">
        <v>1</v>
      </c>
      <c r="EP16" s="51"/>
      <c r="EQ16" s="51"/>
      <c r="ER16" s="51">
        <v>1</v>
      </c>
      <c r="ES16" s="51"/>
      <c r="ET16" s="51"/>
      <c r="EU16" s="51">
        <v>1</v>
      </c>
      <c r="EV16" s="51"/>
      <c r="EW16" s="51"/>
      <c r="EX16" s="51">
        <v>1</v>
      </c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/>
      <c r="FM16" s="51">
        <v>1</v>
      </c>
      <c r="FN16" s="51"/>
      <c r="FO16" s="51"/>
      <c r="FP16" s="51">
        <v>1</v>
      </c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>
        <v>1</v>
      </c>
      <c r="GC16" s="51"/>
      <c r="GD16" s="51"/>
      <c r="GE16" s="51">
        <v>1</v>
      </c>
      <c r="GF16" s="51"/>
      <c r="GG16" s="51">
        <v>1</v>
      </c>
      <c r="GH16" s="51"/>
      <c r="GI16" s="51"/>
      <c r="GJ16" s="51"/>
      <c r="GK16" s="51">
        <v>1</v>
      </c>
      <c r="GL16" s="51"/>
      <c r="GM16" s="51"/>
      <c r="GN16" s="51">
        <v>1</v>
      </c>
      <c r="GO16" s="51"/>
      <c r="GP16" s="51"/>
      <c r="GQ16" s="51">
        <v>1</v>
      </c>
      <c r="GR16" s="51"/>
      <c r="GS16" s="51">
        <v>1</v>
      </c>
      <c r="GT16" s="51"/>
      <c r="GU16" s="51"/>
      <c r="GV16" s="51"/>
      <c r="GW16" s="51">
        <v>1</v>
      </c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>
        <v>1</v>
      </c>
      <c r="HS16" s="51"/>
      <c r="HT16" s="51"/>
      <c r="HU16" s="51">
        <v>1</v>
      </c>
      <c r="HV16" s="51"/>
      <c r="HW16" s="51"/>
      <c r="HX16" s="51">
        <v>1</v>
      </c>
      <c r="HY16" s="51"/>
      <c r="HZ16" s="51"/>
      <c r="IA16" s="51">
        <v>1</v>
      </c>
      <c r="IB16" s="51"/>
      <c r="IC16" s="51">
        <v>1</v>
      </c>
      <c r="ID16" s="51"/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>
        <v>1</v>
      </c>
      <c r="IN16" s="51"/>
      <c r="IO16" s="51"/>
      <c r="IP16" s="51">
        <v>1</v>
      </c>
      <c r="IQ16" s="51"/>
      <c r="IR16" s="51"/>
      <c r="IS16" s="51">
        <v>1</v>
      </c>
      <c r="IT16" s="51"/>
    </row>
    <row r="17" spans="1:254" x14ac:dyDescent="0.25">
      <c r="A17" s="51">
        <v>9</v>
      </c>
      <c r="B17" s="51" t="s">
        <v>1420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/>
      <c r="AB17" s="51">
        <v>1</v>
      </c>
      <c r="AC17" s="51"/>
      <c r="AD17" s="51"/>
      <c r="AE17" s="51">
        <v>1</v>
      </c>
      <c r="AF17" s="51"/>
      <c r="AG17" s="51">
        <v>1</v>
      </c>
      <c r="AH17" s="51"/>
      <c r="AI17" s="51"/>
      <c r="AJ17" s="51"/>
      <c r="AK17" s="51">
        <v>1</v>
      </c>
      <c r="AL17" s="51"/>
      <c r="AM17" s="51"/>
      <c r="AN17" s="51">
        <v>1</v>
      </c>
      <c r="AO17" s="51"/>
      <c r="AP17" s="51"/>
      <c r="AQ17" s="51">
        <v>1</v>
      </c>
      <c r="AR17" s="51"/>
      <c r="AS17" s="51"/>
      <c r="AT17" s="51">
        <v>1</v>
      </c>
      <c r="AU17" s="51"/>
      <c r="AV17" s="51"/>
      <c r="AW17" s="51">
        <v>1</v>
      </c>
      <c r="AX17" s="51"/>
      <c r="AY17" s="51"/>
      <c r="AZ17" s="51">
        <v>1</v>
      </c>
      <c r="BA17" s="51"/>
      <c r="BB17" s="51"/>
      <c r="BC17" s="51">
        <v>1</v>
      </c>
      <c r="BD17" s="51"/>
      <c r="BE17" s="51"/>
      <c r="BF17" s="51">
        <v>1</v>
      </c>
      <c r="BG17" s="51"/>
      <c r="BH17" s="51"/>
      <c r="BI17" s="51">
        <v>1</v>
      </c>
      <c r="BJ17" s="51"/>
      <c r="BK17" s="51"/>
      <c r="BL17" s="51">
        <v>1</v>
      </c>
      <c r="BM17" s="51"/>
      <c r="BN17" s="51"/>
      <c r="BO17" s="51">
        <v>1</v>
      </c>
      <c r="BP17" s="51"/>
      <c r="BQ17" s="51"/>
      <c r="BR17" s="51">
        <v>1</v>
      </c>
      <c r="BS17" s="51"/>
      <c r="BT17" s="51"/>
      <c r="BU17" s="51">
        <v>1</v>
      </c>
      <c r="BV17" s="51"/>
      <c r="BW17" s="51"/>
      <c r="BX17" s="51">
        <v>1</v>
      </c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/>
      <c r="CJ17" s="51">
        <v>1</v>
      </c>
      <c r="CK17" s="51"/>
      <c r="CL17" s="51"/>
      <c r="CM17" s="51">
        <v>1</v>
      </c>
      <c r="CN17" s="51"/>
      <c r="CO17" s="51"/>
      <c r="CP17" s="51">
        <v>1</v>
      </c>
      <c r="CQ17" s="51"/>
      <c r="CR17" s="51"/>
      <c r="CS17" s="51">
        <v>1</v>
      </c>
      <c r="CT17" s="51"/>
      <c r="CU17" s="51">
        <v>1</v>
      </c>
      <c r="CV17" s="51"/>
      <c r="CW17" s="51"/>
      <c r="CX17" s="51"/>
      <c r="CY17" s="51">
        <v>1</v>
      </c>
      <c r="CZ17" s="51"/>
      <c r="DA17" s="51">
        <v>1</v>
      </c>
      <c r="DB17" s="51"/>
      <c r="DC17" s="51"/>
      <c r="DD17" s="51"/>
      <c r="DE17" s="51">
        <v>1</v>
      </c>
      <c r="DF17" s="51"/>
      <c r="DG17" s="51">
        <v>1</v>
      </c>
      <c r="DH17" s="51"/>
      <c r="DI17" s="51"/>
      <c r="DJ17" s="51">
        <v>1</v>
      </c>
      <c r="DK17" s="51"/>
      <c r="DL17" s="51"/>
      <c r="DM17" s="51"/>
      <c r="DN17" s="51">
        <v>1</v>
      </c>
      <c r="DO17" s="51"/>
      <c r="DP17" s="51"/>
      <c r="DQ17" s="51">
        <v>1</v>
      </c>
      <c r="DR17" s="51"/>
      <c r="DS17" s="51">
        <v>1</v>
      </c>
      <c r="DT17" s="51"/>
      <c r="DU17" s="51"/>
      <c r="DV17" s="51"/>
      <c r="DW17" s="51">
        <v>1</v>
      </c>
      <c r="DX17" s="51"/>
      <c r="DY17" s="51"/>
      <c r="DZ17" s="51">
        <v>1</v>
      </c>
      <c r="EA17" s="51"/>
      <c r="EB17" s="51"/>
      <c r="EC17" s="51">
        <v>1</v>
      </c>
      <c r="ED17" s="51"/>
      <c r="EE17" s="51"/>
      <c r="EF17" s="51">
        <v>1</v>
      </c>
      <c r="EG17" s="51"/>
      <c r="EH17" s="51"/>
      <c r="EI17" s="51">
        <v>1</v>
      </c>
      <c r="EJ17" s="51"/>
      <c r="EK17" s="51"/>
      <c r="EL17" s="51">
        <v>1</v>
      </c>
      <c r="EM17" s="51"/>
      <c r="EN17" s="51"/>
      <c r="EO17" s="51">
        <v>1</v>
      </c>
      <c r="EP17" s="51"/>
      <c r="EQ17" s="51"/>
      <c r="ER17" s="51">
        <v>1</v>
      </c>
      <c r="ES17" s="51"/>
      <c r="ET17" s="51"/>
      <c r="EU17" s="51">
        <v>1</v>
      </c>
      <c r="EV17" s="51"/>
      <c r="EW17" s="51"/>
      <c r="EX17" s="51">
        <v>1</v>
      </c>
      <c r="EY17" s="51"/>
      <c r="EZ17" s="51"/>
      <c r="FA17" s="51">
        <v>1</v>
      </c>
      <c r="FB17" s="51"/>
      <c r="FC17" s="51"/>
      <c r="FD17" s="51">
        <v>1</v>
      </c>
      <c r="FE17" s="51"/>
      <c r="FF17" s="51"/>
      <c r="FG17" s="51">
        <v>1</v>
      </c>
      <c r="FH17" s="51"/>
      <c r="FI17" s="51"/>
      <c r="FJ17" s="51">
        <v>1</v>
      </c>
      <c r="FK17" s="51"/>
      <c r="FL17" s="51"/>
      <c r="FM17" s="51">
        <v>1</v>
      </c>
      <c r="FN17" s="51"/>
      <c r="FO17" s="51"/>
      <c r="FP17" s="51">
        <v>1</v>
      </c>
      <c r="FQ17" s="51"/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/>
      <c r="GB17" s="51">
        <v>1</v>
      </c>
      <c r="GC17" s="51"/>
      <c r="GD17" s="51"/>
      <c r="GE17" s="51">
        <v>1</v>
      </c>
      <c r="GF17" s="51"/>
      <c r="GG17" s="51">
        <v>1</v>
      </c>
      <c r="GH17" s="51"/>
      <c r="GI17" s="51"/>
      <c r="GJ17" s="51"/>
      <c r="GK17" s="51">
        <v>1</v>
      </c>
      <c r="GL17" s="51"/>
      <c r="GM17" s="51"/>
      <c r="GN17" s="51">
        <v>1</v>
      </c>
      <c r="GO17" s="51"/>
      <c r="GP17" s="51"/>
      <c r="GQ17" s="51">
        <v>1</v>
      </c>
      <c r="GR17" s="51"/>
      <c r="GS17" s="51">
        <v>1</v>
      </c>
      <c r="GT17" s="51"/>
      <c r="GU17" s="51"/>
      <c r="GV17" s="51"/>
      <c r="GW17" s="51">
        <v>1</v>
      </c>
      <c r="GX17" s="51"/>
      <c r="GY17" s="51"/>
      <c r="GZ17" s="51">
        <v>1</v>
      </c>
      <c r="HA17" s="51"/>
      <c r="HB17" s="51">
        <v>1</v>
      </c>
      <c r="HC17" s="51"/>
      <c r="HD17" s="51"/>
      <c r="HE17" s="51"/>
      <c r="HF17" s="51">
        <v>1</v>
      </c>
      <c r="HG17" s="51"/>
      <c r="HH17" s="51"/>
      <c r="HI17" s="51">
        <v>1</v>
      </c>
      <c r="HJ17" s="51"/>
      <c r="HK17" s="51"/>
      <c r="HL17" s="51">
        <v>1</v>
      </c>
      <c r="HM17" s="51"/>
      <c r="HN17" s="51"/>
      <c r="HO17" s="51">
        <v>1</v>
      </c>
      <c r="HP17" s="51"/>
      <c r="HQ17" s="51"/>
      <c r="HR17" s="51">
        <v>1</v>
      </c>
      <c r="HS17" s="51"/>
      <c r="HT17" s="51"/>
      <c r="HU17" s="51">
        <v>1</v>
      </c>
      <c r="HV17" s="51"/>
      <c r="HW17" s="51"/>
      <c r="HX17" s="51">
        <v>1</v>
      </c>
      <c r="HY17" s="51"/>
      <c r="HZ17" s="51"/>
      <c r="IA17" s="51">
        <v>1</v>
      </c>
      <c r="IB17" s="51"/>
      <c r="IC17" s="51">
        <v>1</v>
      </c>
      <c r="ID17" s="51"/>
      <c r="IE17" s="51"/>
      <c r="IF17" s="51"/>
      <c r="IG17" s="51">
        <v>1</v>
      </c>
      <c r="IH17" s="51"/>
      <c r="II17" s="51"/>
      <c r="IJ17" s="51">
        <v>1</v>
      </c>
      <c r="IK17" s="51"/>
      <c r="IL17" s="51"/>
      <c r="IM17" s="51">
        <v>1</v>
      </c>
      <c r="IN17" s="51"/>
      <c r="IO17" s="51"/>
      <c r="IP17" s="51">
        <v>1</v>
      </c>
      <c r="IQ17" s="51"/>
      <c r="IR17" s="51"/>
      <c r="IS17" s="51">
        <v>1</v>
      </c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9</v>
      </c>
      <c r="D34" s="3">
        <f t="shared" si="0"/>
        <v>0</v>
      </c>
      <c r="E34" s="3">
        <f t="shared" si="0"/>
        <v>0</v>
      </c>
      <c r="F34" s="3">
        <f t="shared" si="0"/>
        <v>9</v>
      </c>
      <c r="G34" s="3">
        <f t="shared" si="0"/>
        <v>0</v>
      </c>
      <c r="H34" s="3">
        <f t="shared" si="0"/>
        <v>0</v>
      </c>
      <c r="I34" s="3">
        <f t="shared" si="0"/>
        <v>9</v>
      </c>
      <c r="J34" s="3">
        <f t="shared" si="0"/>
        <v>0</v>
      </c>
      <c r="K34" s="3">
        <f t="shared" si="0"/>
        <v>0</v>
      </c>
      <c r="L34" s="3">
        <f t="shared" si="0"/>
        <v>9</v>
      </c>
      <c r="M34" s="3">
        <f t="shared" si="0"/>
        <v>0</v>
      </c>
      <c r="N34" s="3">
        <f t="shared" si="0"/>
        <v>0</v>
      </c>
      <c r="O34" s="3">
        <f t="shared" si="0"/>
        <v>9</v>
      </c>
      <c r="P34" s="3">
        <f t="shared" si="0"/>
        <v>0</v>
      </c>
      <c r="Q34" s="3">
        <f t="shared" si="0"/>
        <v>0</v>
      </c>
      <c r="R34" s="3">
        <f t="shared" si="0"/>
        <v>9</v>
      </c>
      <c r="S34" s="3">
        <f t="shared" si="0"/>
        <v>0</v>
      </c>
      <c r="T34" s="3">
        <f t="shared" si="0"/>
        <v>0</v>
      </c>
      <c r="U34" s="3">
        <f t="shared" si="0"/>
        <v>9</v>
      </c>
      <c r="V34" s="3">
        <f t="shared" si="0"/>
        <v>0</v>
      </c>
      <c r="W34" s="3">
        <f t="shared" si="0"/>
        <v>0</v>
      </c>
      <c r="X34" s="3">
        <f t="shared" si="0"/>
        <v>8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9</v>
      </c>
      <c r="AC34" s="3">
        <f t="shared" si="0"/>
        <v>0</v>
      </c>
      <c r="AD34" s="3">
        <f t="shared" si="0"/>
        <v>0</v>
      </c>
      <c r="AE34" s="3">
        <f t="shared" si="0"/>
        <v>9</v>
      </c>
      <c r="AF34" s="3">
        <f t="shared" si="0"/>
        <v>0</v>
      </c>
      <c r="AG34" s="3">
        <f t="shared" si="0"/>
        <v>9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9</v>
      </c>
      <c r="AL34" s="3">
        <f t="shared" si="0"/>
        <v>0</v>
      </c>
      <c r="AM34" s="3">
        <f t="shared" si="0"/>
        <v>0</v>
      </c>
      <c r="AN34" s="3">
        <f t="shared" si="0"/>
        <v>9</v>
      </c>
      <c r="AO34" s="3">
        <f t="shared" si="0"/>
        <v>0</v>
      </c>
      <c r="AP34" s="3">
        <f t="shared" si="0"/>
        <v>0</v>
      </c>
      <c r="AQ34" s="3">
        <f t="shared" si="0"/>
        <v>9</v>
      </c>
      <c r="AR34" s="3">
        <f t="shared" si="0"/>
        <v>0</v>
      </c>
      <c r="AS34" s="3">
        <f t="shared" si="0"/>
        <v>0</v>
      </c>
      <c r="AT34" s="3">
        <f t="shared" si="0"/>
        <v>9</v>
      </c>
      <c r="AU34" s="3">
        <f t="shared" si="0"/>
        <v>0</v>
      </c>
      <c r="AV34" s="3">
        <f t="shared" si="0"/>
        <v>0</v>
      </c>
      <c r="AW34" s="3">
        <f t="shared" si="0"/>
        <v>9</v>
      </c>
      <c r="AX34" s="3">
        <f t="shared" si="0"/>
        <v>0</v>
      </c>
      <c r="AY34" s="3">
        <f t="shared" si="0"/>
        <v>0</v>
      </c>
      <c r="AZ34" s="3">
        <f t="shared" si="0"/>
        <v>9</v>
      </c>
      <c r="BA34" s="3">
        <f t="shared" si="0"/>
        <v>0</v>
      </c>
      <c r="BB34" s="3">
        <f t="shared" si="0"/>
        <v>0</v>
      </c>
      <c r="BC34" s="3">
        <f t="shared" si="0"/>
        <v>9</v>
      </c>
      <c r="BD34" s="3">
        <f t="shared" si="0"/>
        <v>0</v>
      </c>
      <c r="BE34" s="3">
        <f t="shared" si="0"/>
        <v>0</v>
      </c>
      <c r="BF34" s="3">
        <f t="shared" si="0"/>
        <v>9</v>
      </c>
      <c r="BG34" s="3">
        <f t="shared" si="0"/>
        <v>0</v>
      </c>
      <c r="BH34" s="3">
        <f t="shared" si="0"/>
        <v>0</v>
      </c>
      <c r="BI34" s="3">
        <f t="shared" si="0"/>
        <v>9</v>
      </c>
      <c r="BJ34" s="3">
        <f t="shared" si="0"/>
        <v>0</v>
      </c>
      <c r="BK34" s="3">
        <f t="shared" si="0"/>
        <v>0</v>
      </c>
      <c r="BL34" s="3">
        <f t="shared" si="0"/>
        <v>9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9</v>
      </c>
      <c r="BP34" s="3">
        <f t="shared" si="1"/>
        <v>0</v>
      </c>
      <c r="BQ34" s="3">
        <f t="shared" si="1"/>
        <v>0</v>
      </c>
      <c r="BR34" s="3">
        <f t="shared" si="1"/>
        <v>9</v>
      </c>
      <c r="BS34" s="3">
        <f t="shared" si="1"/>
        <v>0</v>
      </c>
      <c r="BT34" s="3">
        <f t="shared" si="1"/>
        <v>0</v>
      </c>
      <c r="BU34" s="3">
        <f t="shared" si="1"/>
        <v>9</v>
      </c>
      <c r="BV34" s="3">
        <f t="shared" si="1"/>
        <v>0</v>
      </c>
      <c r="BW34" s="3">
        <f t="shared" si="1"/>
        <v>0</v>
      </c>
      <c r="BX34" s="3">
        <f t="shared" si="1"/>
        <v>9</v>
      </c>
      <c r="BY34" s="3">
        <f t="shared" si="1"/>
        <v>0</v>
      </c>
      <c r="BZ34" s="3">
        <f t="shared" si="1"/>
        <v>9</v>
      </c>
      <c r="CA34" s="3">
        <f t="shared" si="1"/>
        <v>0</v>
      </c>
      <c r="CB34" s="3">
        <f t="shared" si="1"/>
        <v>0</v>
      </c>
      <c r="CC34" s="3">
        <f t="shared" si="1"/>
        <v>9</v>
      </c>
      <c r="CD34" s="3">
        <f t="shared" si="1"/>
        <v>0</v>
      </c>
      <c r="CE34" s="3">
        <f t="shared" si="1"/>
        <v>0</v>
      </c>
      <c r="CF34" s="3">
        <f t="shared" si="1"/>
        <v>9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9</v>
      </c>
      <c r="CK34" s="3">
        <f t="shared" si="1"/>
        <v>0</v>
      </c>
      <c r="CL34" s="3">
        <f t="shared" si="1"/>
        <v>0</v>
      </c>
      <c r="CM34" s="3">
        <f t="shared" si="1"/>
        <v>9</v>
      </c>
      <c r="CN34" s="3">
        <f t="shared" si="1"/>
        <v>0</v>
      </c>
      <c r="CO34" s="3">
        <f t="shared" si="1"/>
        <v>0</v>
      </c>
      <c r="CP34" s="3">
        <f t="shared" si="1"/>
        <v>9</v>
      </c>
      <c r="CQ34" s="3">
        <f t="shared" si="1"/>
        <v>0</v>
      </c>
      <c r="CR34" s="3">
        <f t="shared" si="1"/>
        <v>0</v>
      </c>
      <c r="CS34" s="3">
        <f t="shared" si="1"/>
        <v>9</v>
      </c>
      <c r="CT34" s="3">
        <f t="shared" si="1"/>
        <v>0</v>
      </c>
      <c r="CU34" s="3">
        <f t="shared" si="1"/>
        <v>9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9</v>
      </c>
      <c r="CZ34" s="3">
        <f t="shared" si="1"/>
        <v>0</v>
      </c>
      <c r="DA34" s="3">
        <f>SUM(DA10:DA33)</f>
        <v>8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9</v>
      </c>
      <c r="DF34" s="3">
        <f t="shared" si="1"/>
        <v>0</v>
      </c>
      <c r="DG34" s="3">
        <f t="shared" si="1"/>
        <v>9</v>
      </c>
      <c r="DH34" s="3">
        <f t="shared" si="1"/>
        <v>0</v>
      </c>
      <c r="DI34" s="3">
        <f t="shared" si="1"/>
        <v>0</v>
      </c>
      <c r="DJ34" s="3">
        <f t="shared" si="1"/>
        <v>9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9</v>
      </c>
      <c r="DO34" s="3">
        <f t="shared" si="1"/>
        <v>0</v>
      </c>
      <c r="DP34" s="3">
        <f t="shared" si="1"/>
        <v>0</v>
      </c>
      <c r="DQ34" s="3">
        <f t="shared" si="1"/>
        <v>9</v>
      </c>
      <c r="DR34" s="3">
        <f t="shared" si="1"/>
        <v>0</v>
      </c>
      <c r="DS34" s="3">
        <f t="shared" si="1"/>
        <v>9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9</v>
      </c>
      <c r="DX34" s="3">
        <f t="shared" si="1"/>
        <v>0</v>
      </c>
      <c r="DY34" s="3">
        <f t="shared" si="1"/>
        <v>0</v>
      </c>
      <c r="DZ34" s="3">
        <f t="shared" si="1"/>
        <v>9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9</v>
      </c>
      <c r="ED34" s="3">
        <f t="shared" si="2"/>
        <v>0</v>
      </c>
      <c r="EE34" s="3">
        <f t="shared" si="2"/>
        <v>0</v>
      </c>
      <c r="EF34" s="3">
        <f t="shared" si="2"/>
        <v>9</v>
      </c>
      <c r="EG34" s="3">
        <f t="shared" si="2"/>
        <v>0</v>
      </c>
      <c r="EH34" s="3">
        <f t="shared" si="2"/>
        <v>0</v>
      </c>
      <c r="EI34" s="3">
        <f t="shared" si="2"/>
        <v>9</v>
      </c>
      <c r="EJ34" s="3">
        <f t="shared" si="2"/>
        <v>0</v>
      </c>
      <c r="EK34" s="3">
        <f t="shared" si="2"/>
        <v>0</v>
      </c>
      <c r="EL34" s="3">
        <f t="shared" si="2"/>
        <v>9</v>
      </c>
      <c r="EM34" s="3">
        <f t="shared" si="2"/>
        <v>0</v>
      </c>
      <c r="EN34" s="3">
        <f t="shared" si="2"/>
        <v>0</v>
      </c>
      <c r="EO34" s="3">
        <f t="shared" si="2"/>
        <v>9</v>
      </c>
      <c r="EP34" s="3">
        <f t="shared" si="2"/>
        <v>0</v>
      </c>
      <c r="EQ34" s="3">
        <f t="shared" si="2"/>
        <v>0</v>
      </c>
      <c r="ER34" s="3">
        <f t="shared" si="2"/>
        <v>9</v>
      </c>
      <c r="ES34" s="3">
        <f t="shared" si="2"/>
        <v>0</v>
      </c>
      <c r="ET34" s="3">
        <f t="shared" si="2"/>
        <v>0</v>
      </c>
      <c r="EU34" s="3">
        <f t="shared" si="2"/>
        <v>9</v>
      </c>
      <c r="EV34" s="3">
        <f t="shared" si="2"/>
        <v>0</v>
      </c>
      <c r="EW34" s="3">
        <f t="shared" si="2"/>
        <v>0</v>
      </c>
      <c r="EX34" s="3">
        <f t="shared" si="2"/>
        <v>9</v>
      </c>
      <c r="EY34" s="3">
        <f t="shared" si="2"/>
        <v>0</v>
      </c>
      <c r="EZ34" s="3">
        <f t="shared" si="2"/>
        <v>0</v>
      </c>
      <c r="FA34" s="3">
        <f t="shared" si="2"/>
        <v>9</v>
      </c>
      <c r="FB34" s="3">
        <f t="shared" si="2"/>
        <v>0</v>
      </c>
      <c r="FC34" s="3">
        <f t="shared" si="2"/>
        <v>0</v>
      </c>
      <c r="FD34" s="3">
        <f t="shared" si="2"/>
        <v>9</v>
      </c>
      <c r="FE34" s="3">
        <f t="shared" si="2"/>
        <v>0</v>
      </c>
      <c r="FF34" s="3">
        <f t="shared" si="2"/>
        <v>0</v>
      </c>
      <c r="FG34" s="3">
        <f t="shared" si="2"/>
        <v>9</v>
      </c>
      <c r="FH34" s="3">
        <f t="shared" si="2"/>
        <v>0</v>
      </c>
      <c r="FI34" s="3">
        <f t="shared" si="2"/>
        <v>0</v>
      </c>
      <c r="FJ34" s="3">
        <f t="shared" si="2"/>
        <v>9</v>
      </c>
      <c r="FK34" s="3">
        <f t="shared" si="2"/>
        <v>0</v>
      </c>
      <c r="FL34" s="3">
        <f t="shared" si="2"/>
        <v>0</v>
      </c>
      <c r="FM34" s="3">
        <f t="shared" si="2"/>
        <v>9</v>
      </c>
      <c r="FN34" s="3">
        <f t="shared" si="2"/>
        <v>0</v>
      </c>
      <c r="FO34" s="3">
        <f>SUM(FO9:FO33)</f>
        <v>0</v>
      </c>
      <c r="FP34" s="3">
        <f t="shared" si="2"/>
        <v>9</v>
      </c>
      <c r="FQ34" s="3">
        <f t="shared" si="2"/>
        <v>0</v>
      </c>
      <c r="FR34" s="3">
        <f t="shared" si="2"/>
        <v>0</v>
      </c>
      <c r="FS34" s="3">
        <f t="shared" si="2"/>
        <v>9</v>
      </c>
      <c r="FT34" s="3">
        <f t="shared" si="2"/>
        <v>0</v>
      </c>
      <c r="FU34" s="3">
        <f t="shared" si="2"/>
        <v>0</v>
      </c>
      <c r="FV34" s="3">
        <f t="shared" si="2"/>
        <v>9</v>
      </c>
      <c r="FW34" s="3">
        <f t="shared" si="2"/>
        <v>0</v>
      </c>
      <c r="FX34" s="3">
        <f t="shared" si="2"/>
        <v>0</v>
      </c>
      <c r="FY34" s="3">
        <f t="shared" si="2"/>
        <v>9</v>
      </c>
      <c r="FZ34" s="3">
        <f t="shared" si="2"/>
        <v>0</v>
      </c>
      <c r="GA34" s="3">
        <f t="shared" si="2"/>
        <v>0</v>
      </c>
      <c r="GB34" s="3">
        <f t="shared" si="2"/>
        <v>9</v>
      </c>
      <c r="GC34" s="3">
        <f t="shared" si="2"/>
        <v>0</v>
      </c>
      <c r="GD34" s="3">
        <f t="shared" si="2"/>
        <v>0</v>
      </c>
      <c r="GE34" s="3">
        <f t="shared" si="2"/>
        <v>9</v>
      </c>
      <c r="GF34" s="3">
        <f t="shared" si="2"/>
        <v>0</v>
      </c>
      <c r="GG34" s="3">
        <f t="shared" si="2"/>
        <v>9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9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9</v>
      </c>
      <c r="GO34" s="3">
        <f t="shared" si="3"/>
        <v>0</v>
      </c>
      <c r="GP34" s="3">
        <f t="shared" si="3"/>
        <v>0</v>
      </c>
      <c r="GQ34" s="3">
        <f t="shared" si="3"/>
        <v>9</v>
      </c>
      <c r="GR34" s="3">
        <f t="shared" si="3"/>
        <v>0</v>
      </c>
      <c r="GS34" s="3">
        <f t="shared" si="3"/>
        <v>9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9</v>
      </c>
      <c r="GX34" s="3">
        <f t="shared" si="3"/>
        <v>0</v>
      </c>
      <c r="GY34" s="3">
        <f t="shared" si="3"/>
        <v>0</v>
      </c>
      <c r="GZ34" s="3">
        <f t="shared" si="3"/>
        <v>9</v>
      </c>
      <c r="HA34" s="3">
        <f t="shared" si="3"/>
        <v>0</v>
      </c>
      <c r="HB34" s="3">
        <f t="shared" si="3"/>
        <v>9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9</v>
      </c>
      <c r="HG34" s="3">
        <f t="shared" si="3"/>
        <v>0</v>
      </c>
      <c r="HH34" s="3">
        <f t="shared" si="3"/>
        <v>0</v>
      </c>
      <c r="HI34" s="3">
        <f t="shared" si="3"/>
        <v>9</v>
      </c>
      <c r="HJ34" s="3">
        <f t="shared" si="3"/>
        <v>0</v>
      </c>
      <c r="HK34" s="3">
        <f t="shared" si="3"/>
        <v>0</v>
      </c>
      <c r="HL34" s="3">
        <f t="shared" si="3"/>
        <v>9</v>
      </c>
      <c r="HM34" s="3">
        <f t="shared" si="3"/>
        <v>0</v>
      </c>
      <c r="HN34" s="3">
        <f t="shared" si="3"/>
        <v>0</v>
      </c>
      <c r="HO34" s="3">
        <f t="shared" si="3"/>
        <v>9</v>
      </c>
      <c r="HP34" s="3">
        <f t="shared" si="3"/>
        <v>0</v>
      </c>
      <c r="HQ34" s="3">
        <f t="shared" si="3"/>
        <v>0</v>
      </c>
      <c r="HR34" s="3">
        <f t="shared" si="3"/>
        <v>9</v>
      </c>
      <c r="HS34" s="3">
        <f t="shared" si="3"/>
        <v>0</v>
      </c>
      <c r="HT34" s="3">
        <f t="shared" si="3"/>
        <v>0</v>
      </c>
      <c r="HU34" s="3">
        <f t="shared" si="3"/>
        <v>9</v>
      </c>
      <c r="HV34" s="3">
        <f t="shared" si="3"/>
        <v>0</v>
      </c>
      <c r="HW34" s="3">
        <f t="shared" si="3"/>
        <v>0</v>
      </c>
      <c r="HX34" s="3">
        <f t="shared" si="3"/>
        <v>9</v>
      </c>
      <c r="HY34" s="3">
        <f t="shared" si="3"/>
        <v>0</v>
      </c>
      <c r="HZ34" s="3">
        <f t="shared" si="3"/>
        <v>0</v>
      </c>
      <c r="IA34" s="3">
        <f t="shared" si="3"/>
        <v>9</v>
      </c>
      <c r="IB34" s="3">
        <f t="shared" si="3"/>
        <v>0</v>
      </c>
      <c r="IC34" s="3">
        <f t="shared" si="3"/>
        <v>9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9</v>
      </c>
      <c r="IH34" s="3">
        <f t="shared" si="3"/>
        <v>0</v>
      </c>
      <c r="II34" s="3">
        <f t="shared" si="3"/>
        <v>0</v>
      </c>
      <c r="IJ34" s="3">
        <f t="shared" si="3"/>
        <v>9</v>
      </c>
      <c r="IK34" s="3">
        <f t="shared" si="3"/>
        <v>0</v>
      </c>
      <c r="IL34" s="3">
        <f t="shared" si="3"/>
        <v>0</v>
      </c>
      <c r="IM34" s="3">
        <f t="shared" si="3"/>
        <v>9</v>
      </c>
      <c r="IN34" s="3">
        <f t="shared" si="3"/>
        <v>0</v>
      </c>
      <c r="IO34" s="3">
        <f t="shared" si="3"/>
        <v>0</v>
      </c>
      <c r="IP34" s="3">
        <f t="shared" si="3"/>
        <v>9</v>
      </c>
      <c r="IQ34" s="3">
        <f t="shared" si="3"/>
        <v>0</v>
      </c>
      <c r="IR34" s="3">
        <f t="shared" si="3"/>
        <v>0</v>
      </c>
      <c r="IS34" s="3">
        <f t="shared" si="3"/>
        <v>9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36</v>
      </c>
      <c r="D35" s="10">
        <f t="shared" ref="D35:BO35" si="4">D34/25%</f>
        <v>0</v>
      </c>
      <c r="E35" s="10">
        <f t="shared" si="4"/>
        <v>0</v>
      </c>
      <c r="F35" s="10">
        <f t="shared" si="4"/>
        <v>36</v>
      </c>
      <c r="G35" s="10">
        <f t="shared" si="4"/>
        <v>0</v>
      </c>
      <c r="H35" s="10">
        <f t="shared" si="4"/>
        <v>0</v>
      </c>
      <c r="I35" s="10">
        <f t="shared" si="4"/>
        <v>36</v>
      </c>
      <c r="J35" s="10">
        <f t="shared" si="4"/>
        <v>0</v>
      </c>
      <c r="K35" s="10">
        <f t="shared" si="4"/>
        <v>0</v>
      </c>
      <c r="L35" s="10">
        <f t="shared" si="4"/>
        <v>36</v>
      </c>
      <c r="M35" s="10">
        <f t="shared" si="4"/>
        <v>0</v>
      </c>
      <c r="N35" s="10">
        <f t="shared" si="4"/>
        <v>0</v>
      </c>
      <c r="O35" s="10">
        <f t="shared" si="4"/>
        <v>36</v>
      </c>
      <c r="P35" s="10">
        <f t="shared" si="4"/>
        <v>0</v>
      </c>
      <c r="Q35" s="10">
        <f t="shared" si="4"/>
        <v>0</v>
      </c>
      <c r="R35" s="10">
        <f t="shared" si="4"/>
        <v>36</v>
      </c>
      <c r="S35" s="10">
        <f t="shared" si="4"/>
        <v>0</v>
      </c>
      <c r="T35" s="10">
        <f t="shared" si="4"/>
        <v>0</v>
      </c>
      <c r="U35" s="10">
        <f t="shared" si="4"/>
        <v>36</v>
      </c>
      <c r="V35" s="10">
        <f t="shared" si="4"/>
        <v>0</v>
      </c>
      <c r="W35" s="10">
        <f t="shared" si="4"/>
        <v>0</v>
      </c>
      <c r="X35" s="10">
        <f t="shared" si="4"/>
        <v>32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36</v>
      </c>
      <c r="AC35" s="10">
        <f t="shared" si="4"/>
        <v>0</v>
      </c>
      <c r="AD35" s="10">
        <f t="shared" si="4"/>
        <v>0</v>
      </c>
      <c r="AE35" s="10">
        <f t="shared" si="4"/>
        <v>36</v>
      </c>
      <c r="AF35" s="10">
        <f t="shared" si="4"/>
        <v>0</v>
      </c>
      <c r="AG35" s="10">
        <f t="shared" si="4"/>
        <v>36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36</v>
      </c>
      <c r="AL35" s="10">
        <f t="shared" si="4"/>
        <v>0</v>
      </c>
      <c r="AM35" s="10">
        <f t="shared" si="4"/>
        <v>0</v>
      </c>
      <c r="AN35" s="10">
        <f t="shared" si="4"/>
        <v>36</v>
      </c>
      <c r="AO35" s="10">
        <f t="shared" si="4"/>
        <v>0</v>
      </c>
      <c r="AP35" s="10">
        <f t="shared" si="4"/>
        <v>0</v>
      </c>
      <c r="AQ35" s="10">
        <f t="shared" si="4"/>
        <v>36</v>
      </c>
      <c r="AR35" s="10">
        <f t="shared" si="4"/>
        <v>0</v>
      </c>
      <c r="AS35" s="10">
        <f t="shared" si="4"/>
        <v>0</v>
      </c>
      <c r="AT35" s="10">
        <f t="shared" si="4"/>
        <v>36</v>
      </c>
      <c r="AU35" s="10">
        <f t="shared" si="4"/>
        <v>0</v>
      </c>
      <c r="AV35" s="10">
        <f t="shared" si="4"/>
        <v>0</v>
      </c>
      <c r="AW35" s="10">
        <f t="shared" si="4"/>
        <v>36</v>
      </c>
      <c r="AX35" s="10">
        <f t="shared" si="4"/>
        <v>0</v>
      </c>
      <c r="AY35" s="10">
        <f t="shared" si="4"/>
        <v>0</v>
      </c>
      <c r="AZ35" s="10">
        <f t="shared" si="4"/>
        <v>36</v>
      </c>
      <c r="BA35" s="10">
        <f t="shared" si="4"/>
        <v>0</v>
      </c>
      <c r="BB35" s="10">
        <f t="shared" si="4"/>
        <v>0</v>
      </c>
      <c r="BC35" s="10">
        <f t="shared" si="4"/>
        <v>36</v>
      </c>
      <c r="BD35" s="10">
        <f t="shared" si="4"/>
        <v>0</v>
      </c>
      <c r="BE35" s="10">
        <f t="shared" si="4"/>
        <v>0</v>
      </c>
      <c r="BF35" s="10">
        <f t="shared" si="4"/>
        <v>36</v>
      </c>
      <c r="BG35" s="10">
        <f t="shared" si="4"/>
        <v>0</v>
      </c>
      <c r="BH35" s="10">
        <f t="shared" si="4"/>
        <v>0</v>
      </c>
      <c r="BI35" s="10">
        <f t="shared" si="4"/>
        <v>36</v>
      </c>
      <c r="BJ35" s="10">
        <f t="shared" si="4"/>
        <v>0</v>
      </c>
      <c r="BK35" s="10">
        <f t="shared" si="4"/>
        <v>0</v>
      </c>
      <c r="BL35" s="10">
        <f t="shared" si="4"/>
        <v>36</v>
      </c>
      <c r="BM35" s="10">
        <f t="shared" si="4"/>
        <v>0</v>
      </c>
      <c r="BN35" s="10">
        <f t="shared" si="4"/>
        <v>0</v>
      </c>
      <c r="BO35" s="10">
        <f t="shared" si="4"/>
        <v>36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36</v>
      </c>
      <c r="BS35" s="10">
        <f t="shared" si="5"/>
        <v>0</v>
      </c>
      <c r="BT35" s="10">
        <f t="shared" si="5"/>
        <v>0</v>
      </c>
      <c r="BU35" s="10">
        <f t="shared" si="5"/>
        <v>36</v>
      </c>
      <c r="BV35" s="10">
        <f t="shared" si="5"/>
        <v>0</v>
      </c>
      <c r="BW35" s="10">
        <f t="shared" si="5"/>
        <v>0</v>
      </c>
      <c r="BX35" s="10">
        <f t="shared" si="5"/>
        <v>36</v>
      </c>
      <c r="BY35" s="10">
        <f t="shared" si="5"/>
        <v>0</v>
      </c>
      <c r="BZ35" s="10">
        <f t="shared" si="5"/>
        <v>36</v>
      </c>
      <c r="CA35" s="10">
        <f t="shared" si="5"/>
        <v>0</v>
      </c>
      <c r="CB35" s="10">
        <f t="shared" si="5"/>
        <v>0</v>
      </c>
      <c r="CC35" s="10">
        <f t="shared" si="5"/>
        <v>36</v>
      </c>
      <c r="CD35" s="10">
        <f t="shared" si="5"/>
        <v>0</v>
      </c>
      <c r="CE35" s="10">
        <f t="shared" si="5"/>
        <v>0</v>
      </c>
      <c r="CF35" s="10">
        <f t="shared" si="5"/>
        <v>36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36</v>
      </c>
      <c r="CK35" s="10">
        <f t="shared" si="5"/>
        <v>0</v>
      </c>
      <c r="CL35" s="10">
        <f t="shared" si="5"/>
        <v>0</v>
      </c>
      <c r="CM35" s="10">
        <f t="shared" si="5"/>
        <v>36</v>
      </c>
      <c r="CN35" s="10">
        <f t="shared" si="5"/>
        <v>0</v>
      </c>
      <c r="CO35" s="10">
        <f t="shared" si="5"/>
        <v>0</v>
      </c>
      <c r="CP35" s="10">
        <f t="shared" si="5"/>
        <v>36</v>
      </c>
      <c r="CQ35" s="10">
        <f t="shared" si="5"/>
        <v>0</v>
      </c>
      <c r="CR35" s="10">
        <f t="shared" si="5"/>
        <v>0</v>
      </c>
      <c r="CS35" s="10">
        <f t="shared" si="5"/>
        <v>36</v>
      </c>
      <c r="CT35" s="10">
        <f t="shared" si="5"/>
        <v>0</v>
      </c>
      <c r="CU35" s="10">
        <f t="shared" si="5"/>
        <v>36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36</v>
      </c>
      <c r="CZ35" s="10">
        <f t="shared" si="5"/>
        <v>0</v>
      </c>
      <c r="DA35" s="10">
        <f t="shared" si="5"/>
        <v>32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36</v>
      </c>
      <c r="DF35" s="10">
        <f t="shared" si="5"/>
        <v>0</v>
      </c>
      <c r="DG35" s="10">
        <f t="shared" si="5"/>
        <v>36</v>
      </c>
      <c r="DH35" s="10">
        <f t="shared" si="5"/>
        <v>0</v>
      </c>
      <c r="DI35" s="10">
        <f t="shared" si="5"/>
        <v>0</v>
      </c>
      <c r="DJ35" s="10">
        <f t="shared" si="5"/>
        <v>36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36</v>
      </c>
      <c r="DO35" s="10">
        <f t="shared" si="5"/>
        <v>0</v>
      </c>
      <c r="DP35" s="10">
        <f t="shared" si="5"/>
        <v>0</v>
      </c>
      <c r="DQ35" s="10">
        <f t="shared" si="5"/>
        <v>36</v>
      </c>
      <c r="DR35" s="10">
        <f t="shared" si="5"/>
        <v>0</v>
      </c>
      <c r="DS35" s="10">
        <f t="shared" si="5"/>
        <v>36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36</v>
      </c>
      <c r="DX35" s="10">
        <f t="shared" si="5"/>
        <v>0</v>
      </c>
      <c r="DY35" s="10">
        <f t="shared" si="5"/>
        <v>0</v>
      </c>
      <c r="DZ35" s="10">
        <f t="shared" si="5"/>
        <v>36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36</v>
      </c>
      <c r="ED35" s="10">
        <f t="shared" si="6"/>
        <v>0</v>
      </c>
      <c r="EE35" s="10">
        <f t="shared" si="6"/>
        <v>0</v>
      </c>
      <c r="EF35" s="10">
        <f t="shared" si="6"/>
        <v>36</v>
      </c>
      <c r="EG35" s="10">
        <f t="shared" si="6"/>
        <v>0</v>
      </c>
      <c r="EH35" s="10">
        <f t="shared" si="6"/>
        <v>0</v>
      </c>
      <c r="EI35" s="10">
        <f t="shared" si="6"/>
        <v>36</v>
      </c>
      <c r="EJ35" s="10">
        <f t="shared" si="6"/>
        <v>0</v>
      </c>
      <c r="EK35" s="10">
        <f t="shared" si="6"/>
        <v>0</v>
      </c>
      <c r="EL35" s="10">
        <f t="shared" si="6"/>
        <v>36</v>
      </c>
      <c r="EM35" s="10">
        <f t="shared" si="6"/>
        <v>0</v>
      </c>
      <c r="EN35" s="10">
        <f t="shared" si="6"/>
        <v>0</v>
      </c>
      <c r="EO35" s="10">
        <f t="shared" si="6"/>
        <v>36</v>
      </c>
      <c r="EP35" s="10">
        <f t="shared" si="6"/>
        <v>0</v>
      </c>
      <c r="EQ35" s="10">
        <f t="shared" si="6"/>
        <v>0</v>
      </c>
      <c r="ER35" s="10">
        <f t="shared" si="6"/>
        <v>36</v>
      </c>
      <c r="ES35" s="10">
        <f t="shared" si="6"/>
        <v>0</v>
      </c>
      <c r="ET35" s="10">
        <f t="shared" si="6"/>
        <v>0</v>
      </c>
      <c r="EU35" s="10">
        <f t="shared" si="6"/>
        <v>36</v>
      </c>
      <c r="EV35" s="10">
        <f t="shared" si="6"/>
        <v>0</v>
      </c>
      <c r="EW35" s="10">
        <f t="shared" si="6"/>
        <v>0</v>
      </c>
      <c r="EX35" s="10">
        <f t="shared" si="6"/>
        <v>36</v>
      </c>
      <c r="EY35" s="10">
        <f t="shared" si="6"/>
        <v>0</v>
      </c>
      <c r="EZ35" s="10">
        <f t="shared" si="6"/>
        <v>0</v>
      </c>
      <c r="FA35" s="10">
        <f t="shared" si="6"/>
        <v>36</v>
      </c>
      <c r="FB35" s="10">
        <f t="shared" si="6"/>
        <v>0</v>
      </c>
      <c r="FC35" s="10">
        <f t="shared" si="6"/>
        <v>0</v>
      </c>
      <c r="FD35" s="10">
        <f t="shared" si="6"/>
        <v>36</v>
      </c>
      <c r="FE35" s="10">
        <f t="shared" si="6"/>
        <v>0</v>
      </c>
      <c r="FF35" s="10">
        <f t="shared" si="6"/>
        <v>0</v>
      </c>
      <c r="FG35" s="10">
        <f t="shared" si="6"/>
        <v>36</v>
      </c>
      <c r="FH35" s="10">
        <f t="shared" si="6"/>
        <v>0</v>
      </c>
      <c r="FI35" s="10">
        <f t="shared" si="6"/>
        <v>0</v>
      </c>
      <c r="FJ35" s="10">
        <f t="shared" si="6"/>
        <v>36</v>
      </c>
      <c r="FK35" s="10">
        <f t="shared" si="6"/>
        <v>0</v>
      </c>
      <c r="FL35" s="10">
        <f t="shared" si="6"/>
        <v>0</v>
      </c>
      <c r="FM35" s="10">
        <f t="shared" si="6"/>
        <v>36</v>
      </c>
      <c r="FN35" s="10">
        <f t="shared" si="6"/>
        <v>0</v>
      </c>
      <c r="FO35" s="10">
        <f t="shared" si="6"/>
        <v>0</v>
      </c>
      <c r="FP35" s="10">
        <f t="shared" si="6"/>
        <v>36</v>
      </c>
      <c r="FQ35" s="10">
        <f t="shared" si="6"/>
        <v>0</v>
      </c>
      <c r="FR35" s="10">
        <f t="shared" si="6"/>
        <v>0</v>
      </c>
      <c r="FS35" s="10">
        <f t="shared" si="6"/>
        <v>36</v>
      </c>
      <c r="FT35" s="10">
        <f t="shared" si="6"/>
        <v>0</v>
      </c>
      <c r="FU35" s="10">
        <f t="shared" si="6"/>
        <v>0</v>
      </c>
      <c r="FV35" s="10">
        <f t="shared" si="6"/>
        <v>36</v>
      </c>
      <c r="FW35" s="10">
        <f t="shared" si="6"/>
        <v>0</v>
      </c>
      <c r="FX35" s="10">
        <f t="shared" si="6"/>
        <v>0</v>
      </c>
      <c r="FY35" s="10">
        <f t="shared" si="6"/>
        <v>36</v>
      </c>
      <c r="FZ35" s="10">
        <f t="shared" si="6"/>
        <v>0</v>
      </c>
      <c r="GA35" s="10">
        <f t="shared" si="6"/>
        <v>0</v>
      </c>
      <c r="GB35" s="10">
        <f t="shared" si="6"/>
        <v>36</v>
      </c>
      <c r="GC35" s="10">
        <f t="shared" si="6"/>
        <v>0</v>
      </c>
      <c r="GD35" s="10">
        <f t="shared" si="6"/>
        <v>0</v>
      </c>
      <c r="GE35" s="10">
        <f t="shared" si="6"/>
        <v>36</v>
      </c>
      <c r="GF35" s="10">
        <f t="shared" si="6"/>
        <v>0</v>
      </c>
      <c r="GG35" s="10">
        <f t="shared" si="6"/>
        <v>36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36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36</v>
      </c>
      <c r="GO35" s="10">
        <f t="shared" si="7"/>
        <v>0</v>
      </c>
      <c r="GP35" s="10">
        <f t="shared" si="7"/>
        <v>0</v>
      </c>
      <c r="GQ35" s="10">
        <f t="shared" si="7"/>
        <v>36</v>
      </c>
      <c r="GR35" s="10">
        <f t="shared" si="7"/>
        <v>0</v>
      </c>
      <c r="GS35" s="10">
        <f t="shared" si="7"/>
        <v>36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36</v>
      </c>
      <c r="GX35" s="10">
        <f t="shared" si="7"/>
        <v>0</v>
      </c>
      <c r="GY35" s="10">
        <f t="shared" si="7"/>
        <v>0</v>
      </c>
      <c r="GZ35" s="10">
        <f t="shared" si="7"/>
        <v>36</v>
      </c>
      <c r="HA35" s="10">
        <f t="shared" si="7"/>
        <v>0</v>
      </c>
      <c r="HB35" s="10">
        <f t="shared" si="7"/>
        <v>36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36</v>
      </c>
      <c r="HG35" s="10">
        <f t="shared" si="7"/>
        <v>0</v>
      </c>
      <c r="HH35" s="10">
        <f t="shared" si="7"/>
        <v>0</v>
      </c>
      <c r="HI35" s="10">
        <f t="shared" si="7"/>
        <v>36</v>
      </c>
      <c r="HJ35" s="10">
        <f t="shared" si="7"/>
        <v>0</v>
      </c>
      <c r="HK35" s="10">
        <f t="shared" si="7"/>
        <v>0</v>
      </c>
      <c r="HL35" s="10">
        <f t="shared" si="7"/>
        <v>36</v>
      </c>
      <c r="HM35" s="10">
        <f t="shared" si="7"/>
        <v>0</v>
      </c>
      <c r="HN35" s="10">
        <f t="shared" si="7"/>
        <v>0</v>
      </c>
      <c r="HO35" s="10">
        <f t="shared" si="7"/>
        <v>36</v>
      </c>
      <c r="HP35" s="10">
        <f t="shared" si="7"/>
        <v>0</v>
      </c>
      <c r="HQ35" s="10">
        <f t="shared" si="7"/>
        <v>0</v>
      </c>
      <c r="HR35" s="10">
        <f t="shared" si="7"/>
        <v>36</v>
      </c>
      <c r="HS35" s="10">
        <f t="shared" si="7"/>
        <v>0</v>
      </c>
      <c r="HT35" s="10">
        <f t="shared" si="7"/>
        <v>0</v>
      </c>
      <c r="HU35" s="10">
        <f t="shared" si="7"/>
        <v>36</v>
      </c>
      <c r="HV35" s="10">
        <f t="shared" si="7"/>
        <v>0</v>
      </c>
      <c r="HW35" s="10">
        <f t="shared" si="7"/>
        <v>0</v>
      </c>
      <c r="HX35" s="10">
        <f t="shared" si="7"/>
        <v>36</v>
      </c>
      <c r="HY35" s="10">
        <f t="shared" si="7"/>
        <v>0</v>
      </c>
      <c r="HZ35" s="10">
        <f t="shared" si="7"/>
        <v>0</v>
      </c>
      <c r="IA35" s="10">
        <f t="shared" si="7"/>
        <v>36</v>
      </c>
      <c r="IB35" s="10">
        <f t="shared" si="7"/>
        <v>0</v>
      </c>
      <c r="IC35" s="10">
        <f t="shared" si="7"/>
        <v>36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36</v>
      </c>
      <c r="IH35" s="10">
        <f t="shared" si="7"/>
        <v>0</v>
      </c>
      <c r="II35" s="10">
        <f t="shared" si="7"/>
        <v>0</v>
      </c>
      <c r="IJ35" s="10">
        <f t="shared" si="7"/>
        <v>36</v>
      </c>
      <c r="IK35" s="10">
        <f t="shared" si="7"/>
        <v>0</v>
      </c>
      <c r="IL35" s="10">
        <f t="shared" si="7"/>
        <v>0</v>
      </c>
      <c r="IM35" s="10">
        <f t="shared" si="7"/>
        <v>36</v>
      </c>
      <c r="IN35" s="10">
        <f t="shared" si="7"/>
        <v>0</v>
      </c>
      <c r="IO35" s="10">
        <f t="shared" si="7"/>
        <v>0</v>
      </c>
      <c r="IP35" s="10">
        <f t="shared" si="7"/>
        <v>36</v>
      </c>
      <c r="IQ35" s="10">
        <f t="shared" si="7"/>
        <v>0</v>
      </c>
      <c r="IR35" s="10">
        <f t="shared" si="7"/>
        <v>0</v>
      </c>
      <c r="IS35" s="10">
        <f t="shared" si="7"/>
        <v>36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9</v>
      </c>
      <c r="E38" s="52">
        <f>(C35+F35+I35+L35+O35+R35+U35)/7</f>
        <v>36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9</v>
      </c>
      <c r="E41" s="60">
        <f>SUM(E38:E40)</f>
        <v>36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2.4285714285714284</v>
      </c>
      <c r="E43" s="52">
        <f>(X35+AA35+AD35+AG35+AJ35+AM35+AP35)/7</f>
        <v>9.7142857142857135</v>
      </c>
      <c r="F43" s="43">
        <f>G43/100*25</f>
        <v>0</v>
      </c>
      <c r="G43" s="52">
        <f>(AS35+AV35+AY35+BB35+BE35+BH35+BK35)/7</f>
        <v>0</v>
      </c>
      <c r="H43" s="43">
        <f>I43/100*25</f>
        <v>3.8571428571428568</v>
      </c>
      <c r="I43" s="52">
        <f>(BN35+BQ35+BT35+BW35+BZ35+CC35+CF35)/7</f>
        <v>15.428571428571429</v>
      </c>
      <c r="J43" s="43">
        <f>K43/100*25</f>
        <v>2.4285714285714284</v>
      </c>
      <c r="K43" s="52">
        <f>(CI35+CL35+CO35+CR35+CU35+CX35+DA35)/7</f>
        <v>9.7142857142857135</v>
      </c>
    </row>
    <row r="44" spans="1:254" x14ac:dyDescent="0.25">
      <c r="B44" s="51" t="s">
        <v>757</v>
      </c>
      <c r="C44" s="51" t="s">
        <v>759</v>
      </c>
      <c r="D44" s="59">
        <f>E44/100*25</f>
        <v>6.5714285714285712</v>
      </c>
      <c r="E44" s="52">
        <f>(Y35+AB35+AE35+AH35+AK35+AN35+AQ35)/7</f>
        <v>26.285714285714285</v>
      </c>
      <c r="F44" s="43">
        <f>G44/100*25</f>
        <v>9</v>
      </c>
      <c r="G44" s="52">
        <f>(AT35+AW35+AZ35+BC35+BF35+BI35+BL35)/7</f>
        <v>36</v>
      </c>
      <c r="H44" s="43">
        <f>I44/100*25</f>
        <v>5.1428571428571432</v>
      </c>
      <c r="I44" s="52">
        <f>(BO35+BR35+BU35+BX35+CA35+CD35+CG35)/7</f>
        <v>20.571428571428573</v>
      </c>
      <c r="J44" s="43">
        <f>K44/100*25</f>
        <v>6.4285714285714297</v>
      </c>
      <c r="K44" s="52">
        <f>(CJ35+CM35+CP35+CS35+CV35+CY35+DB35)/7</f>
        <v>25.714285714285715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9</v>
      </c>
      <c r="E46" s="57">
        <f t="shared" si="8"/>
        <v>36</v>
      </c>
      <c r="F46" s="56">
        <f t="shared" si="8"/>
        <v>9</v>
      </c>
      <c r="G46" s="56">
        <f t="shared" si="8"/>
        <v>36</v>
      </c>
      <c r="H46" s="56">
        <f t="shared" si="8"/>
        <v>9</v>
      </c>
      <c r="I46" s="56">
        <f t="shared" si="8"/>
        <v>36</v>
      </c>
      <c r="J46" s="56">
        <f>SUM(J43:J45)</f>
        <v>8.8571428571428577</v>
      </c>
      <c r="K46" s="56">
        <f>SUM(K43:K45)</f>
        <v>35.428571428571431</v>
      </c>
    </row>
    <row r="47" spans="1:254" x14ac:dyDescent="0.25">
      <c r="B47" s="51" t="s">
        <v>755</v>
      </c>
      <c r="C47" s="51" t="s">
        <v>761</v>
      </c>
      <c r="D47" s="59">
        <f>E47/100*25</f>
        <v>3.8571428571428568</v>
      </c>
      <c r="E47" s="52">
        <f>(DD35+DG35+DJ35+DM35+DP35+DS35+DV35)/7</f>
        <v>15.428571428571429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3.8571428571428568</v>
      </c>
      <c r="E48" s="52">
        <f>(DD35+DG35+DJ35+DM35+DP35+DS35+DV35)/7</f>
        <v>15.428571428571429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7.7142857142857135</v>
      </c>
      <c r="E50" s="60">
        <f>SUM(E47:E49)</f>
        <v>30.857142857142858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1.2857142857142858</v>
      </c>
      <c r="I52" s="52">
        <f>(FO35+FR35+FU35+FX35+GA35+GD35+GG35)/7</f>
        <v>5.1428571428571432</v>
      </c>
      <c r="J52" s="43">
        <f>K52/100*25</f>
        <v>2.5714285714285716</v>
      </c>
      <c r="K52" s="52">
        <f>(GJ35+GM35+GP35+GS35+GV35+GY35+HB35)/7</f>
        <v>10.285714285714286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9</v>
      </c>
      <c r="E53" s="52">
        <f>(DZ35+EC35+EF35+EI35+EL35+EO35+ER35)/7</f>
        <v>36</v>
      </c>
      <c r="F53" s="43">
        <f>G53/100*25</f>
        <v>9</v>
      </c>
      <c r="G53" s="52">
        <f>(EU35+EX35+FA35+FD35+FG35+FJ35+FM35)/7</f>
        <v>36</v>
      </c>
      <c r="H53" s="43">
        <f>I53/100*25</f>
        <v>7.7142857142857135</v>
      </c>
      <c r="I53" s="52">
        <f>(FP35+FS35+FV35+FY35+GB35+GE35+GH35)/7</f>
        <v>30.857142857142858</v>
      </c>
      <c r="J53" s="43">
        <f>K53/100*25</f>
        <v>6.4285714285714297</v>
      </c>
      <c r="K53" s="52">
        <f>(GK35+GN35+GQ35+GT35+GW35+GZ35+HC35)/7</f>
        <v>25.714285714285715</v>
      </c>
      <c r="L53" s="3">
        <f>M53/100*25</f>
        <v>9</v>
      </c>
      <c r="M53" s="32">
        <f>(HF35+HI35+HL35+HO35+HR35+HU35+HX35)/7</f>
        <v>36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9</v>
      </c>
      <c r="E55" s="57">
        <f t="shared" si="9"/>
        <v>36</v>
      </c>
      <c r="F55" s="56">
        <f t="shared" si="9"/>
        <v>9</v>
      </c>
      <c r="G55" s="56">
        <f t="shared" si="9"/>
        <v>36</v>
      </c>
      <c r="H55" s="56">
        <f t="shared" si="9"/>
        <v>9</v>
      </c>
      <c r="I55" s="56">
        <f t="shared" si="9"/>
        <v>36</v>
      </c>
      <c r="J55" s="56">
        <f t="shared" si="9"/>
        <v>9.0000000000000018</v>
      </c>
      <c r="K55" s="56">
        <f t="shared" si="9"/>
        <v>36</v>
      </c>
      <c r="L55" s="33">
        <f>SUM(L52:L54)</f>
        <v>9</v>
      </c>
      <c r="M55" s="33">
        <f>SUM(M52:M54)</f>
        <v>36</v>
      </c>
    </row>
    <row r="56" spans="2:13" x14ac:dyDescent="0.25">
      <c r="B56" s="51" t="s">
        <v>755</v>
      </c>
      <c r="C56" s="51" t="s">
        <v>762</v>
      </c>
      <c r="D56" s="59">
        <f>E56/100*25</f>
        <v>1.2857142857142858</v>
      </c>
      <c r="E56" s="52">
        <f>(HZ35+IC35+IF35+II35+IL35+IO35+IR35)/7</f>
        <v>5.1428571428571432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7.7142857142857135</v>
      </c>
      <c r="E57" s="52">
        <f>(IA35+ID35+IG35+IJ35+IM35+IP35+IS35)/7</f>
        <v>30.857142857142858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9</v>
      </c>
      <c r="E59" s="57">
        <f>SUM(E56:E58)</f>
        <v>36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2025-01-23T10:08:30Z</dcterms:modified>
</cp:coreProperties>
</file>